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8795" windowHeight="11760" activeTab="0"/>
  </bookViews>
  <sheets>
    <sheet name="DATOS" sheetId="1" r:id="rId1"/>
    <sheet name="TOTALES" sheetId="2" r:id="rId2"/>
    <sheet name="VALIDACIONES" sheetId="3" r:id="rId3"/>
  </sheets>
  <definedNames/>
  <calcPr fullCalcOnLoad="1"/>
</workbook>
</file>

<file path=xl/sharedStrings.xml><?xml version="1.0" encoding="utf-8"?>
<sst xmlns="http://schemas.openxmlformats.org/spreadsheetml/2006/main" count="5116" uniqueCount="157">
  <si>
    <t>COMUNIDADES AUTÓNOMAS</t>
  </si>
  <si>
    <t>Presupuesto de gastos corrientes</t>
  </si>
  <si>
    <t xml:space="preserve">Presupuesto de gastos de capital </t>
  </si>
  <si>
    <t>Millones euros</t>
  </si>
  <si>
    <t>% Variación</t>
  </si>
  <si>
    <t>08/07</t>
  </si>
  <si>
    <t>09/08</t>
  </si>
  <si>
    <t>10/09</t>
  </si>
  <si>
    <t>Andalucia*</t>
  </si>
  <si>
    <t>Aragón</t>
  </si>
  <si>
    <t>Asturias (Principado)</t>
  </si>
  <si>
    <t>Baleares (Islas)</t>
  </si>
  <si>
    <t>Canarias</t>
  </si>
  <si>
    <t>Cantabria</t>
  </si>
  <si>
    <t>Castilla y León*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</si>
  <si>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</si>
  <si>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</si>
  <si>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</si>
  <si>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</si>
  <si>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</si>
  <si>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</si>
  <si>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 )</t>
  </si>
  <si>
    <t>Navarra (Comunidad Foral de)</t>
  </si>
  <si>
    <t>País Vasco*</t>
  </si>
  <si>
    <t>Rioja (La)</t>
  </si>
  <si>
    <t>Porcentaje del presupuesto de cada CCAA sobre el presupuesto sanitario total del conjunto de las CCAA</t>
  </si>
  <si>
    <t>TOTALES:</t>
  </si>
  <si>
    <t>Presupuesto total de gastos</t>
  </si>
  <si>
    <t>Ceuta</t>
  </si>
  <si>
    <t>Melilla</t>
  </si>
  <si>
    <t>Habitantes</t>
  </si>
  <si>
    <t>Comunidades Revision</t>
  </si>
  <si>
    <t>G.Corrientes</t>
  </si>
  <si>
    <t>G.Capital</t>
  </si>
  <si>
    <t>SEXE</t>
  </si>
  <si>
    <t>causa_exitus</t>
  </si>
  <si>
    <t>Hombre</t>
  </si>
  <si>
    <t>NO</t>
  </si>
  <si>
    <t>Exitus</t>
  </si>
  <si>
    <t>Balears</t>
  </si>
  <si>
    <t>Mujer</t>
  </si>
  <si>
    <t>Perdido de control</t>
  </si>
  <si>
    <t>SI</t>
  </si>
  <si>
    <t>Sigue control</t>
  </si>
  <si>
    <t>Desconegut</t>
  </si>
  <si>
    <t>Leishmania</t>
  </si>
  <si>
    <t>Amèrica Centre i Sud</t>
  </si>
  <si>
    <t>Barcelona</t>
  </si>
  <si>
    <t>Pneumònia</t>
  </si>
  <si>
    <t>Traslado de residencia</t>
  </si>
  <si>
    <t>Europa Occidental</t>
  </si>
  <si>
    <t>Traslado de Hospital</t>
  </si>
  <si>
    <t>Àfrica Nord</t>
  </si>
  <si>
    <t>Alacant</t>
  </si>
  <si>
    <t>Àfrica Subsahariana</t>
  </si>
  <si>
    <t>Cádiz</t>
  </si>
  <si>
    <t>Accidents, traumatisme</t>
  </si>
  <si>
    <t>Cardiopatia isqúemica o Insuf cardiaca</t>
  </si>
  <si>
    <t>Neoplasia Altres Neoplasies</t>
  </si>
  <si>
    <t>Altres limfomes No Hodgkin</t>
  </si>
  <si>
    <t>Álava</t>
  </si>
  <si>
    <t>Madrid</t>
  </si>
  <si>
    <t>València</t>
  </si>
  <si>
    <t>Altres Causes</t>
  </si>
  <si>
    <t>Europa de l'Est i Rússia</t>
  </si>
  <si>
    <t>Burgos</t>
  </si>
  <si>
    <t>Cirrosis Hepàtica VHC</t>
  </si>
  <si>
    <t>Neoplasia Cancer ORL</t>
  </si>
  <si>
    <t>Zaragoza</t>
  </si>
  <si>
    <t>Santa Cruz de Tenerife</t>
  </si>
  <si>
    <t>Accidente Vascular Cerebral</t>
  </si>
  <si>
    <t>Mycobacteria TBC</t>
  </si>
  <si>
    <t>Neoplasia Cancer pulmonar</t>
  </si>
  <si>
    <t>Pneumònies bacterianes de repetició</t>
  </si>
  <si>
    <t>Ciudad Real</t>
  </si>
  <si>
    <t>Badajoz</t>
  </si>
  <si>
    <t>Asturias</t>
  </si>
  <si>
    <t>Sevilla</t>
  </si>
  <si>
    <t>ZONA</t>
  </si>
  <si>
    <t>CAUSA EXITUS</t>
  </si>
  <si>
    <t>ESTADO</t>
  </si>
  <si>
    <t>FUMADOR</t>
  </si>
  <si>
    <t>FECHA NACIMIENTO</t>
  </si>
  <si>
    <t>Albacete</t>
  </si>
  <si>
    <t>Almería</t>
  </si>
  <si>
    <t>Ávila</t>
  </si>
  <si>
    <t>Cáceres</t>
  </si>
  <si>
    <t>Castelló</t>
  </si>
  <si>
    <t>Córdoba</t>
  </si>
  <si>
    <t>Coruña, La</t>
  </si>
  <si>
    <t>Cuenca</t>
  </si>
  <si>
    <t>Girona</t>
  </si>
  <si>
    <t>Granada</t>
  </si>
  <si>
    <t>Guadalajara</t>
  </si>
  <si>
    <t>Guipúzcua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</si>
  <si>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</si>
  <si>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</si>
  <si>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</si>
  <si>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</si>
  <si>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</si>
  <si>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</si>
  <si>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</si>
  <si>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</si>
  <si>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</si>
  <si>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Orense</t>
  </si>
  <si>
    <t>Palencia</t>
  </si>
  <si>
    <t>Palmas, Las</t>
  </si>
  <si>
    <t>Pontevedra</t>
  </si>
  <si>
    <t>Salamanca</t>
  </si>
  <si>
    <t>Segovia</t>
  </si>
  <si>
    <t>Soria</t>
  </si>
  <si>
    <t>Tarragona</t>
  </si>
  <si>
    <t>Teruel</t>
  </si>
  <si>
    <t>Toledo</t>
  </si>
  <si>
    <t>Valladolid</t>
  </si>
  <si>
    <t>Vizcaya</t>
  </si>
  <si>
    <t>Zamora</t>
  </si>
  <si>
    <t>Amèrica Nord</t>
  </si>
  <si>
    <t>Àsia + Austràlia</t>
  </si>
  <si>
    <t>Rioja, La</t>
  </si>
  <si>
    <t>Hobre</t>
  </si>
  <si>
    <t>Muje</t>
  </si>
  <si>
    <t>Hmbre</t>
  </si>
  <si>
    <t>ujer</t>
  </si>
  <si>
    <t>Hombr</t>
  </si>
  <si>
    <t>26/11/1886</t>
  </si>
  <si>
    <t>24/11/1853</t>
  </si>
  <si>
    <t>N</t>
  </si>
  <si>
    <t>O</t>
  </si>
  <si>
    <t>S</t>
  </si>
  <si>
    <t>I</t>
  </si>
  <si>
    <t>Extus</t>
  </si>
  <si>
    <t>Sigu control</t>
  </si>
  <si>
    <t>Perdido de contro</t>
  </si>
  <si>
    <t>Sigue cntrol</t>
  </si>
  <si>
    <t>Sigue cotrol</t>
  </si>
  <si>
    <t>Sigue contro</t>
  </si>
  <si>
    <t>Sigue ontrol</t>
  </si>
  <si>
    <t>Perdido control</t>
  </si>
  <si>
    <t>Perdido  control</t>
  </si>
  <si>
    <t>Traslado de residncia</t>
  </si>
  <si>
    <t>Perdido de cotrol</t>
  </si>
  <si>
    <t>Traslad de residencia</t>
  </si>
  <si>
    <t>Exitu</t>
  </si>
  <si>
    <t>Traslado Hospital</t>
  </si>
  <si>
    <t>Traslado de resiencia</t>
  </si>
  <si>
    <t>Balear</t>
  </si>
  <si>
    <t>Balars</t>
  </si>
  <si>
    <t>Europa ccidental</t>
  </si>
  <si>
    <t>Àfrica Nrd</t>
  </si>
  <si>
    <t>Valncia</t>
  </si>
  <si>
    <t>Buros</t>
  </si>
  <si>
    <t>Santa Cru Tenerife</t>
  </si>
  <si>
    <t>Europ Occidental</t>
  </si>
  <si>
    <t>Pneumonia</t>
  </si>
  <si>
    <t>Altres limfoes No Hodgkin</t>
  </si>
  <si>
    <t>Cirrosis Hepàtic VHC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</si>
</sst>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Verdan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quotePrefix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justify" vertical="center"/>
    </xf>
    <xf numFmtId="164" fontId="0" fillId="0" borderId="0" xfId="0" applyNumberFormat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4" fontId="0" fillId="0" borderId="0" xfId="0" applyNumberFormat="1" applyAlignment="1">
      <alignment/>
    </xf>
    <xf numFmtId="0" fontId="10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14" fontId="0" fillId="3" borderId="0" xfId="0" applyNumberFormat="1" applyFill="1" applyAlignment="1">
      <alignment/>
    </xf>
    <xf numFmtId="3" fontId="5" fillId="0" borderId="0" xfId="0" applyNumberFormat="1" applyFont="1" applyAlignment="1">
      <alignment/>
    </xf>
    <xf numFmtId="0" fontId="7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0" fillId="2" borderId="2" xfId="0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0" fillId="2" borderId="0" xfId="0" applyFill="1" applyBorder="1" applyAlignment="1">
      <alignment/>
    </xf>
    <xf numFmtId="0" fontId="7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/>
    </xf>
    <xf numFmtId="4" fontId="6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0" fontId="3" fillId="2" borderId="11" xfId="0" applyNumberFormat="1" applyFont="1" applyFill="1" applyBorder="1" applyAlignment="1">
      <alignment horizontal="right" vertical="center" wrapText="1"/>
    </xf>
    <xf numFmtId="3" fontId="5" fillId="2" borderId="11" xfId="21" applyNumberFormat="1" applyFont="1" applyFill="1" applyBorder="1" applyAlignment="1">
      <alignment horizontal="right" vertical="center"/>
      <protection/>
    </xf>
    <xf numFmtId="3" fontId="2" fillId="2" borderId="12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 quotePrefix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OBLACION 99-05_25 MARZ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L10" sqref="L10"/>
    </sheetView>
  </sheetViews>
  <sheetFormatPr defaultColWidth="11.421875" defaultRowHeight="24.75" customHeight="1"/>
  <cols>
    <col min="1" max="1" width="33.7109375" style="5" customWidth="1"/>
    <col min="2" max="5" width="11.421875" style="5" customWidth="1"/>
    <col min="6" max="6" width="5.00390625" style="5" customWidth="1"/>
    <col min="7" max="9" width="11.421875" style="5" customWidth="1"/>
    <col min="10" max="10" width="4.421875" style="5" customWidth="1"/>
    <col min="11" max="18" width="11.421875" style="5" customWidth="1"/>
    <col min="19" max="19" width="6.140625" style="5" customWidth="1"/>
    <col min="20" max="20" width="12.421875" style="5" customWidth="1"/>
    <col min="21" max="16384" width="11.421875" style="5" customWidth="1"/>
  </cols>
  <sheetData>
    <row r="1" spans="1:20" ht="24.75" customHeight="1">
      <c r="A1" s="25" t="s">
        <v>0</v>
      </c>
      <c r="B1" s="26"/>
      <c r="C1" s="26"/>
      <c r="D1" s="26"/>
      <c r="E1" s="1"/>
      <c r="F1" s="1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64"/>
      <c r="S1" s="65"/>
      <c r="T1" s="66"/>
    </row>
    <row r="2" spans="1:20" ht="24.75" customHeight="1">
      <c r="A2" s="6"/>
      <c r="B2" s="7" t="s">
        <v>1</v>
      </c>
      <c r="C2" s="7"/>
      <c r="D2" s="7"/>
      <c r="E2" s="8"/>
      <c r="F2" s="8"/>
      <c r="G2" s="7"/>
      <c r="H2" s="9"/>
      <c r="I2" s="9"/>
      <c r="J2" s="72"/>
      <c r="K2" s="7" t="s">
        <v>2</v>
      </c>
      <c r="L2" s="7"/>
      <c r="M2" s="7"/>
      <c r="N2" s="8"/>
      <c r="O2" s="8"/>
      <c r="P2" s="7"/>
      <c r="Q2" s="7"/>
      <c r="R2" s="33"/>
      <c r="S2" s="35"/>
      <c r="T2" s="67" t="s">
        <v>30</v>
      </c>
    </row>
    <row r="3" spans="1:20" ht="24.75" customHeight="1">
      <c r="A3" s="75"/>
      <c r="B3" s="7" t="s">
        <v>3</v>
      </c>
      <c r="C3" s="7"/>
      <c r="D3" s="7"/>
      <c r="E3" s="7"/>
      <c r="F3" s="73"/>
      <c r="G3" s="7" t="s">
        <v>4</v>
      </c>
      <c r="H3" s="7"/>
      <c r="I3" s="7"/>
      <c r="J3" s="74"/>
      <c r="K3" s="7" t="s">
        <v>3</v>
      </c>
      <c r="L3" s="7"/>
      <c r="M3" s="7"/>
      <c r="N3" s="7"/>
      <c r="O3" s="73"/>
      <c r="P3" s="7" t="s">
        <v>4</v>
      </c>
      <c r="Q3" s="7"/>
      <c r="R3" s="7"/>
      <c r="S3" s="35"/>
      <c r="T3" s="68"/>
    </row>
    <row r="4" spans="1:20" ht="24.75" customHeight="1">
      <c r="A4" s="76" t="s">
        <v>0</v>
      </c>
      <c r="B4" s="77">
        <v>2007</v>
      </c>
      <c r="C4" s="77">
        <v>2008</v>
      </c>
      <c r="D4" s="77">
        <v>2009</v>
      </c>
      <c r="E4" s="77">
        <v>2010</v>
      </c>
      <c r="F4" s="77"/>
      <c r="G4" s="78" t="s">
        <v>5</v>
      </c>
      <c r="H4" s="78" t="s">
        <v>6</v>
      </c>
      <c r="I4" s="79" t="s">
        <v>7</v>
      </c>
      <c r="J4" s="80"/>
      <c r="K4" s="77">
        <v>2007</v>
      </c>
      <c r="L4" s="77">
        <v>2008</v>
      </c>
      <c r="M4" s="77">
        <v>2009</v>
      </c>
      <c r="N4" s="77">
        <v>2010</v>
      </c>
      <c r="O4" s="77"/>
      <c r="P4" s="78" t="s">
        <v>5</v>
      </c>
      <c r="Q4" s="78" t="s">
        <v>6</v>
      </c>
      <c r="R4" s="79" t="s">
        <v>7</v>
      </c>
      <c r="S4" s="35"/>
      <c r="T4" s="81">
        <v>2010</v>
      </c>
    </row>
    <row r="5" spans="1:20" ht="15.75" customHeight="1">
      <c r="A5" s="10"/>
      <c r="B5" s="11"/>
      <c r="C5" s="11"/>
      <c r="D5" s="11"/>
      <c r="E5" s="11"/>
      <c r="F5" s="11"/>
      <c r="G5" s="12"/>
      <c r="H5" s="12"/>
      <c r="I5" s="13"/>
      <c r="J5" s="14"/>
      <c r="K5" s="11"/>
      <c r="L5" s="11"/>
      <c r="M5" s="11"/>
      <c r="N5" s="11"/>
      <c r="O5" s="11"/>
      <c r="P5" s="12"/>
      <c r="Q5" s="12"/>
      <c r="R5" s="13"/>
      <c r="S5" s="32"/>
      <c r="T5" s="69"/>
    </row>
    <row r="6" spans="1:20" ht="24.75" customHeight="1">
      <c r="A6" s="15" t="s">
        <v>8</v>
      </c>
      <c r="B6" s="16">
        <v>8358.916774999998</v>
      </c>
      <c r="C6" s="16">
        <v>9097.557916000002</v>
      </c>
      <c r="D6" s="16">
        <v>9357.907411</v>
      </c>
      <c r="E6" s="16">
        <v>9368.979094999999</v>
      </c>
      <c r="F6" s="17"/>
      <c r="G6" s="16"/>
      <c r="H6" s="16"/>
      <c r="I6" s="16"/>
      <c r="J6" s="18"/>
      <c r="K6" s="16">
        <v>371.6733690000001</v>
      </c>
      <c r="L6" s="16">
        <v>467.90005499999995</v>
      </c>
      <c r="M6" s="16">
        <v>468.63190299999997</v>
      </c>
      <c r="N6" s="16">
        <v>458.40053200000006</v>
      </c>
      <c r="O6" s="17"/>
      <c r="P6" s="16"/>
      <c r="Q6" s="16"/>
      <c r="R6" s="16"/>
      <c r="S6" s="32"/>
      <c r="T6" s="70">
        <v>8358990</v>
      </c>
    </row>
    <row r="7" spans="1:22" ht="24.75" customHeight="1">
      <c r="A7" s="15" t="s">
        <v>9</v>
      </c>
      <c r="B7" s="16">
        <v>1534.8945242900002</v>
      </c>
      <c r="C7" s="16">
        <v>1663.2450983499998</v>
      </c>
      <c r="D7" s="16">
        <v>1808.587366</v>
      </c>
      <c r="E7" s="16">
        <v>1846.735</v>
      </c>
      <c r="F7" s="17"/>
      <c r="G7" s="16"/>
      <c r="H7" s="16"/>
      <c r="I7" s="16"/>
      <c r="J7" s="18"/>
      <c r="K7" s="16">
        <v>100.98512752999999</v>
      </c>
      <c r="L7" s="16">
        <v>83.57963009</v>
      </c>
      <c r="M7" s="16">
        <v>70.71776399999999</v>
      </c>
      <c r="N7" s="16">
        <f>60.9</f>
        <v>60.9</v>
      </c>
      <c r="O7" s="17"/>
      <c r="P7" s="16"/>
      <c r="Q7" s="16"/>
      <c r="R7" s="16"/>
      <c r="S7" s="32"/>
      <c r="T7" s="70">
        <v>1356200</v>
      </c>
      <c r="V7"/>
    </row>
    <row r="8" spans="1:20" ht="24.75" customHeight="1">
      <c r="A8" s="15" t="s">
        <v>10</v>
      </c>
      <c r="B8" s="16">
        <v>1288.7815349999998</v>
      </c>
      <c r="C8" s="16">
        <v>1329.5068330000001</v>
      </c>
      <c r="D8" s="16">
        <v>1530.486788</v>
      </c>
      <c r="E8" s="16">
        <v>1616.3143910000001</v>
      </c>
      <c r="F8" s="17"/>
      <c r="G8" s="16"/>
      <c r="H8" s="16"/>
      <c r="I8" s="16"/>
      <c r="J8" s="18"/>
      <c r="K8" s="16">
        <v>49.890969000000005</v>
      </c>
      <c r="L8" s="16">
        <v>38.879701</v>
      </c>
      <c r="M8" s="16">
        <v>28.554959999999998</v>
      </c>
      <c r="N8" s="16">
        <v>23.646541000000003</v>
      </c>
      <c r="O8" s="17"/>
      <c r="P8" s="16"/>
      <c r="Q8" s="16"/>
      <c r="R8" s="16"/>
      <c r="S8" s="32"/>
      <c r="T8" s="70">
        <v>1081647</v>
      </c>
    </row>
    <row r="9" spans="1:22" ht="24.75" customHeight="1">
      <c r="A9" s="15" t="s">
        <v>11</v>
      </c>
      <c r="B9" s="16">
        <v>1037.130114</v>
      </c>
      <c r="C9" s="16">
        <v>1138.6243538</v>
      </c>
      <c r="D9" s="16">
        <v>1198.593879</v>
      </c>
      <c r="E9" s="16">
        <v>1120.1429969999997</v>
      </c>
      <c r="F9" s="17"/>
      <c r="G9" s="16"/>
      <c r="H9" s="16"/>
      <c r="I9" s="16"/>
      <c r="J9" s="18"/>
      <c r="K9" s="16">
        <v>49.553096</v>
      </c>
      <c r="L9" s="16">
        <v>58.675186000000004</v>
      </c>
      <c r="M9" s="16">
        <v>58.931755</v>
      </c>
      <c r="N9" s="16">
        <v>56.205625</v>
      </c>
      <c r="O9" s="17"/>
      <c r="P9" s="16"/>
      <c r="Q9" s="16"/>
      <c r="R9" s="16"/>
      <c r="S9" s="32"/>
      <c r="T9" s="70">
        <v>1105255</v>
      </c>
      <c r="V9" s="42"/>
    </row>
    <row r="10" spans="1:20" ht="24.75" customHeight="1">
      <c r="A10" s="15" t="s">
        <v>12</v>
      </c>
      <c r="B10" s="16">
        <v>2336.417218</v>
      </c>
      <c r="C10" s="16">
        <v>2660.4117739999997</v>
      </c>
      <c r="D10" s="16">
        <v>2835.114</v>
      </c>
      <c r="E10" s="16">
        <v>2802.3749210000005</v>
      </c>
      <c r="F10" s="17"/>
      <c r="G10" s="16"/>
      <c r="H10" s="16"/>
      <c r="I10" s="16"/>
      <c r="J10" s="18"/>
      <c r="K10" s="16">
        <v>185.92997999999997</v>
      </c>
      <c r="L10" s="16">
        <v>143.112771</v>
      </c>
      <c r="M10" s="16">
        <v>94.763</v>
      </c>
      <c r="N10" s="16">
        <v>54.63414</v>
      </c>
      <c r="O10" s="17"/>
      <c r="P10" s="16"/>
      <c r="Q10" s="16"/>
      <c r="R10" s="16"/>
      <c r="S10" s="32"/>
      <c r="T10" s="70">
        <v>2124806</v>
      </c>
    </row>
    <row r="11" spans="1:20" ht="24.75" customHeight="1">
      <c r="A11" s="15" t="s">
        <v>13</v>
      </c>
      <c r="B11" s="16">
        <v>670.195537</v>
      </c>
      <c r="C11" s="16">
        <v>703.9510520000001</v>
      </c>
      <c r="D11" s="16">
        <v>745.149199</v>
      </c>
      <c r="E11" s="16">
        <v>763.7953590000001</v>
      </c>
      <c r="F11" s="17"/>
      <c r="G11" s="16"/>
      <c r="H11" s="16"/>
      <c r="I11" s="16"/>
      <c r="J11" s="18"/>
      <c r="K11" s="16">
        <v>51.135272</v>
      </c>
      <c r="L11" s="16">
        <v>50.26880800000001</v>
      </c>
      <c r="M11" s="16">
        <v>48.424381</v>
      </c>
      <c r="N11" s="16">
        <v>32.130671</v>
      </c>
      <c r="O11" s="17"/>
      <c r="P11" s="16"/>
      <c r="Q11" s="16"/>
      <c r="R11" s="16"/>
      <c r="S11" s="32"/>
      <c r="T11" s="70">
        <v>591821</v>
      </c>
    </row>
    <row r="12" spans="1:20" ht="24.75" customHeight="1">
      <c r="A12" s="15" t="s">
        <v>14</v>
      </c>
      <c r="B12" s="16">
        <v>2841.694565</v>
      </c>
      <c r="C12" s="16">
        <v>3072.6587699999995</v>
      </c>
      <c r="D12" s="16">
        <v>3171.9314859999995</v>
      </c>
      <c r="E12" s="16">
        <v>3282.867284</v>
      </c>
      <c r="F12" s="17"/>
      <c r="G12" s="16"/>
      <c r="H12" s="16"/>
      <c r="I12" s="16"/>
      <c r="J12" s="18"/>
      <c r="K12" s="16">
        <v>206.32079600000003</v>
      </c>
      <c r="L12" s="16">
        <v>260.758652</v>
      </c>
      <c r="M12" s="16">
        <v>236.81775</v>
      </c>
      <c r="N12" s="16">
        <v>235.769736</v>
      </c>
      <c r="O12" s="17"/>
      <c r="P12" s="16"/>
      <c r="Q12" s="16"/>
      <c r="R12" s="16"/>
      <c r="S12" s="32"/>
      <c r="T12" s="70">
        <v>2564928</v>
      </c>
    </row>
    <row r="13" spans="1:20" ht="24.75" customHeight="1">
      <c r="A13" s="15" t="s">
        <v>15</v>
      </c>
      <c r="B13" s="16">
        <v>2090.42834</v>
      </c>
      <c r="C13" s="16">
        <v>2304.73344</v>
      </c>
      <c r="D13" s="16">
        <v>2504.1359899999998</v>
      </c>
      <c r="E13" s="16">
        <v>2581.3469599999994</v>
      </c>
      <c r="F13" s="17"/>
      <c r="G13" s="16"/>
      <c r="H13" s="16"/>
      <c r="I13" s="16"/>
      <c r="J13" s="18"/>
      <c r="K13" s="16">
        <v>315.87764999999996</v>
      </c>
      <c r="L13" s="16">
        <v>329.45285</v>
      </c>
      <c r="M13" s="16">
        <v>348.42106000000007</v>
      </c>
      <c r="N13" s="16">
        <v>337.15435</v>
      </c>
      <c r="O13" s="17"/>
      <c r="P13" s="16"/>
      <c r="Q13" s="16"/>
      <c r="R13" s="16"/>
      <c r="S13" s="32"/>
      <c r="T13" s="70">
        <v>2116315</v>
      </c>
    </row>
    <row r="14" spans="1:20" ht="24.75" customHeight="1">
      <c r="A14" s="15" t="s">
        <v>16</v>
      </c>
      <c r="B14" s="16">
        <v>8434.950246050003</v>
      </c>
      <c r="C14" s="16">
        <v>8933.2524669</v>
      </c>
      <c r="D14" s="16">
        <v>9137.166177740002</v>
      </c>
      <c r="E14" s="16">
        <v>9535.668045000006</v>
      </c>
      <c r="F14" s="17"/>
      <c r="G14" s="16"/>
      <c r="H14" s="16"/>
      <c r="I14" s="16"/>
      <c r="J14" s="18"/>
      <c r="K14" s="16">
        <v>248.98002886</v>
      </c>
      <c r="L14" s="16">
        <v>231.98589310999998</v>
      </c>
      <c r="M14" s="16">
        <v>289.36233443</v>
      </c>
      <c r="N14" s="16">
        <v>352.61466699999994</v>
      </c>
      <c r="O14" s="17"/>
      <c r="P14" s="16"/>
      <c r="Q14" s="16"/>
      <c r="R14" s="16"/>
      <c r="S14" s="32"/>
      <c r="T14" s="70">
        <v>7461654</v>
      </c>
    </row>
    <row r="15" spans="1:20" ht="24.75" customHeight="1">
      <c r="A15" s="15" t="s">
        <v>17</v>
      </c>
      <c r="B15" s="16">
        <v>4865.16473</v>
      </c>
      <c r="C15" s="16">
        <v>5229.0804499999995</v>
      </c>
      <c r="D15" s="16">
        <v>5433.2051900000015</v>
      </c>
      <c r="E15" s="16">
        <v>5486.965639999999</v>
      </c>
      <c r="F15" s="17"/>
      <c r="G15" s="16"/>
      <c r="H15" s="16"/>
      <c r="I15" s="16"/>
      <c r="J15" s="18"/>
      <c r="K15" s="16">
        <v>224.79176999999999</v>
      </c>
      <c r="L15" s="16">
        <v>225.45355</v>
      </c>
      <c r="M15" s="16">
        <v>226.53309000000002</v>
      </c>
      <c r="N15" s="16">
        <v>233.28937000000002</v>
      </c>
      <c r="O15" s="17"/>
      <c r="P15" s="16"/>
      <c r="Q15" s="16"/>
      <c r="R15" s="16"/>
      <c r="S15" s="32"/>
      <c r="T15" s="70">
        <v>5149396</v>
      </c>
    </row>
    <row r="16" spans="1:20" ht="24.75" customHeight="1">
      <c r="A16" s="15" t="s">
        <v>18</v>
      </c>
      <c r="B16" s="16">
        <v>1357.8164530000001</v>
      </c>
      <c r="C16" s="16">
        <v>1491.582468</v>
      </c>
      <c r="D16" s="16">
        <v>1616.972524</v>
      </c>
      <c r="E16" s="16">
        <v>1588.774412</v>
      </c>
      <c r="F16" s="17"/>
      <c r="G16" s="16"/>
      <c r="H16" s="16"/>
      <c r="I16" s="16"/>
      <c r="J16" s="18"/>
      <c r="K16" s="16">
        <v>101.950207</v>
      </c>
      <c r="L16" s="16">
        <v>108.33291700000001</v>
      </c>
      <c r="M16" s="16">
        <v>100.705352</v>
      </c>
      <c r="N16" s="16">
        <v>75.53802400000001</v>
      </c>
      <c r="O16" s="17"/>
      <c r="P16" s="16"/>
      <c r="Q16" s="16"/>
      <c r="R16" s="16"/>
      <c r="S16" s="32"/>
      <c r="T16" s="70">
        <v>1104140</v>
      </c>
    </row>
    <row r="17" spans="1:20" ht="24.75" customHeight="1">
      <c r="A17" s="15" t="s">
        <v>19</v>
      </c>
      <c r="B17" s="16">
        <v>3207.847713</v>
      </c>
      <c r="C17" s="16">
        <v>3445.667504</v>
      </c>
      <c r="D17" s="16">
        <v>3574.8323420000006</v>
      </c>
      <c r="E17" s="16">
        <v>3565.3574380000005</v>
      </c>
      <c r="F17" s="17"/>
      <c r="G17" s="16"/>
      <c r="H17" s="16"/>
      <c r="I17" s="16"/>
      <c r="J17" s="18"/>
      <c r="K17" s="16">
        <v>180.287251</v>
      </c>
      <c r="L17" s="16">
        <v>193.33334000000002</v>
      </c>
      <c r="M17" s="16">
        <v>192.28658800000002</v>
      </c>
      <c r="N17" s="16">
        <v>163.456853</v>
      </c>
      <c r="O17" s="17"/>
      <c r="P17" s="16"/>
      <c r="Q17" s="16"/>
      <c r="R17" s="16"/>
      <c r="S17" s="32"/>
      <c r="T17" s="70">
        <v>2793531</v>
      </c>
    </row>
    <row r="18" spans="1:20" ht="24.75" customHeight="1">
      <c r="A18" s="15" t="s">
        <v>20</v>
      </c>
      <c r="B18" s="16">
        <v>6206.410661</v>
      </c>
      <c r="C18" s="16">
        <v>6719.933157000001</v>
      </c>
      <c r="D18" s="16">
        <v>6922.295105000001</v>
      </c>
      <c r="E18" s="16">
        <v>7035.086434000001</v>
      </c>
      <c r="F18" s="17"/>
      <c r="G18" s="16"/>
      <c r="H18" s="16"/>
      <c r="I18" s="16"/>
      <c r="J18" s="18"/>
      <c r="K18" s="16">
        <v>294.0391800000001</v>
      </c>
      <c r="L18" s="16">
        <v>229.01661199999998</v>
      </c>
      <c r="M18" s="16">
        <v>200.17274400000002</v>
      </c>
      <c r="N18" s="16">
        <v>46.146004999999995</v>
      </c>
      <c r="O18" s="17"/>
      <c r="P18" s="16"/>
      <c r="Q18" s="16"/>
      <c r="R18" s="16"/>
      <c r="S18" s="32"/>
      <c r="T18" s="70">
        <v>6386972</v>
      </c>
    </row>
    <row r="19" spans="1:20" ht="24.75" customHeight="1">
      <c r="A19" s="15" t="s">
        <v>21</v>
      </c>
      <c r="B19" s="16">
        <v>1490.019166</v>
      </c>
      <c r="C19" s="16">
        <v>1681.6216220000001</v>
      </c>
      <c r="D19" s="16">
        <v>1771.4224539999998</v>
      </c>
      <c r="E19" s="16">
        <v>1940.6886029999998</v>
      </c>
      <c r="F19" s="17"/>
      <c r="G19" s="16"/>
      <c r="H19" s="16"/>
      <c r="I19" s="16"/>
      <c r="J19" s="18"/>
      <c r="K19" s="16">
        <v>81.18034999999999</v>
      </c>
      <c r="L19" s="16">
        <v>84.03470000000002</v>
      </c>
      <c r="M19" s="16">
        <v>82.24181499999999</v>
      </c>
      <c r="N19" s="16">
        <v>44.139475000000004</v>
      </c>
      <c r="O19" s="17"/>
      <c r="P19" s="16"/>
      <c r="Q19" s="16"/>
      <c r="R19" s="16"/>
      <c r="S19" s="32"/>
      <c r="T19" s="70">
        <v>1464093</v>
      </c>
    </row>
    <row r="20" spans="1:20" ht="24.75" customHeight="1">
      <c r="A20" s="19" t="s">
        <v>22</v>
      </c>
      <c r="B20" s="16">
        <v>762.88622</v>
      </c>
      <c r="C20" s="16">
        <v>826.08</v>
      </c>
      <c r="D20" s="16">
        <v>860.278967</v>
      </c>
      <c r="E20" s="16">
        <v>897.7667179999999</v>
      </c>
      <c r="F20" s="17"/>
      <c r="G20" s="16"/>
      <c r="H20" s="16"/>
      <c r="I20" s="16"/>
      <c r="J20" s="18"/>
      <c r="K20" s="16">
        <v>44.38323000000001</v>
      </c>
      <c r="L20" s="16">
        <v>47.168</v>
      </c>
      <c r="M20" s="16">
        <v>46.656744999999994</v>
      </c>
      <c r="N20" s="16">
        <v>88.99447699999999</v>
      </c>
      <c r="O20" s="17"/>
      <c r="P20" s="16"/>
      <c r="Q20" s="16"/>
      <c r="R20" s="16"/>
      <c r="S20" s="32"/>
      <c r="T20" s="70">
        <v>634972</v>
      </c>
    </row>
    <row r="21" spans="1:20" ht="24.75" customHeight="1">
      <c r="A21" s="15" t="s">
        <v>23</v>
      </c>
      <c r="B21" s="16">
        <v>2811.0693250000004</v>
      </c>
      <c r="C21" s="16">
        <v>3133.1221</v>
      </c>
      <c r="D21" s="16">
        <v>3423.5152270000003</v>
      </c>
      <c r="E21" s="16">
        <v>3539.5990530000004</v>
      </c>
      <c r="F21" s="17"/>
      <c r="G21" s="16"/>
      <c r="H21" s="16"/>
      <c r="I21" s="16"/>
      <c r="J21" s="18"/>
      <c r="K21" s="16">
        <v>114.38706100000002</v>
      </c>
      <c r="L21" s="16">
        <v>134.741098</v>
      </c>
      <c r="M21" s="16">
        <v>122.922845</v>
      </c>
      <c r="N21" s="16">
        <v>90.67992199999999</v>
      </c>
      <c r="O21" s="17"/>
      <c r="P21" s="16"/>
      <c r="Q21" s="16"/>
      <c r="R21" s="16"/>
      <c r="S21" s="32"/>
      <c r="T21" s="70">
        <v>2168192</v>
      </c>
    </row>
    <row r="22" spans="1:20" ht="24.75" customHeight="1">
      <c r="A22" s="20" t="s">
        <v>24</v>
      </c>
      <c r="B22" s="21">
        <v>361.3998964</v>
      </c>
      <c r="C22" s="21">
        <v>418.794249432</v>
      </c>
      <c r="D22" s="21">
        <v>443.2024459999999</v>
      </c>
      <c r="E22" s="21">
        <v>396.652</v>
      </c>
      <c r="F22" s="22"/>
      <c r="G22" s="16"/>
      <c r="H22" s="16"/>
      <c r="I22" s="16"/>
      <c r="J22" s="23"/>
      <c r="K22" s="21">
        <v>105.985653</v>
      </c>
      <c r="L22" s="21">
        <v>74.60300000000001</v>
      </c>
      <c r="M22" s="21">
        <v>9.367099999999999</v>
      </c>
      <c r="N22" s="21">
        <v>15.328</v>
      </c>
      <c r="O22" s="17"/>
      <c r="P22" s="16"/>
      <c r="Q22" s="16"/>
      <c r="R22" s="16"/>
      <c r="S22" s="32"/>
      <c r="T22" s="70">
        <v>322855</v>
      </c>
    </row>
    <row r="23" spans="1:20" ht="24.75" customHeight="1">
      <c r="A23" s="82" t="s">
        <v>26</v>
      </c>
      <c r="B23" s="83">
        <f>SUM(B6:B22)</f>
        <v>49656.02301874001</v>
      </c>
      <c r="C23" s="83">
        <f>SUM(C6:C22)</f>
        <v>53849.823254482</v>
      </c>
      <c r="D23" s="83">
        <f>SUM(D6:D22)</f>
        <v>56334.79655174001</v>
      </c>
      <c r="E23" s="83">
        <f>SUM(E6:E22)</f>
        <v>57369.11435</v>
      </c>
      <c r="F23" s="34"/>
      <c r="G23" s="83"/>
      <c r="H23" s="83"/>
      <c r="I23" s="83"/>
      <c r="J23" s="84"/>
      <c r="K23" s="83">
        <f>SUM(K6:K22)</f>
        <v>2727.3509903900003</v>
      </c>
      <c r="L23" s="83">
        <f>SUM(L6:L22)</f>
        <v>2761.2967632</v>
      </c>
      <c r="M23" s="83">
        <f>SUM(M6:M22)</f>
        <v>2625.5111864299997</v>
      </c>
      <c r="N23" s="83">
        <f>SUM(N6:N22)</f>
        <v>2369.028388</v>
      </c>
      <c r="O23" s="85"/>
      <c r="P23" s="83"/>
      <c r="Q23" s="83"/>
      <c r="R23" s="83"/>
      <c r="S23" s="35"/>
      <c r="T23" s="71">
        <f>SUM(T6:T22)</f>
        <v>46785767</v>
      </c>
    </row>
  </sheetData>
  <mergeCells count="1">
    <mergeCell ref="A1:D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7" sqref="C7"/>
    </sheetView>
  </sheetViews>
  <sheetFormatPr defaultColWidth="11.421875" defaultRowHeight="12.75"/>
  <cols>
    <col min="1" max="1" width="26.7109375" style="0" customWidth="1"/>
    <col min="12" max="12" width="23.140625" style="24" customWidth="1"/>
  </cols>
  <sheetData>
    <row r="1" spans="1:15" ht="12.75" customHeight="1">
      <c r="A1" s="48"/>
      <c r="B1" s="7" t="s">
        <v>27</v>
      </c>
      <c r="C1" s="7"/>
      <c r="D1" s="7"/>
      <c r="E1" s="8"/>
      <c r="F1" s="49"/>
      <c r="G1" s="50" t="s">
        <v>25</v>
      </c>
      <c r="H1" s="51"/>
      <c r="I1" s="51"/>
      <c r="J1" s="51"/>
      <c r="K1" s="49"/>
      <c r="L1" s="52" t="s">
        <v>31</v>
      </c>
      <c r="M1" s="53"/>
      <c r="N1" s="28"/>
      <c r="O1" s="28"/>
    </row>
    <row r="2" spans="1:15" ht="12.75">
      <c r="A2" s="54"/>
      <c r="B2" s="7" t="s">
        <v>3</v>
      </c>
      <c r="C2" s="7"/>
      <c r="D2" s="7"/>
      <c r="E2" s="9"/>
      <c r="F2" s="55"/>
      <c r="G2" s="7" t="s">
        <v>3</v>
      </c>
      <c r="H2" s="7"/>
      <c r="I2" s="7"/>
      <c r="J2" s="9"/>
      <c r="K2" s="55"/>
      <c r="L2" s="43">
        <v>2010</v>
      </c>
      <c r="M2" s="56"/>
      <c r="N2" s="29"/>
      <c r="O2" s="30"/>
    </row>
    <row r="3" spans="1:15" ht="25.5">
      <c r="A3" s="44" t="s">
        <v>0</v>
      </c>
      <c r="B3" s="45">
        <v>2007</v>
      </c>
      <c r="C3" s="45">
        <v>2008</v>
      </c>
      <c r="D3" s="45">
        <v>2009</v>
      </c>
      <c r="E3" s="45">
        <v>2010</v>
      </c>
      <c r="F3" s="46"/>
      <c r="G3" s="45">
        <v>2007</v>
      </c>
      <c r="H3" s="45">
        <v>2008</v>
      </c>
      <c r="I3" s="45">
        <v>2009</v>
      </c>
      <c r="J3" s="45">
        <v>2010</v>
      </c>
      <c r="K3" s="46"/>
      <c r="L3" s="47" t="s">
        <v>32</v>
      </c>
      <c r="M3" s="57" t="s">
        <v>33</v>
      </c>
      <c r="N3" s="31"/>
      <c r="O3" s="31"/>
    </row>
    <row r="4" spans="1:15" ht="12.75">
      <c r="A4" s="10"/>
      <c r="B4" s="11"/>
      <c r="C4" s="11"/>
      <c r="D4" s="11"/>
      <c r="E4" s="11"/>
      <c r="F4" s="55"/>
      <c r="G4" s="11"/>
      <c r="H4" s="11"/>
      <c r="I4" s="11"/>
      <c r="J4" s="11"/>
      <c r="K4" s="55"/>
      <c r="L4" s="27"/>
      <c r="M4" s="86"/>
      <c r="N4" s="31"/>
      <c r="O4" s="31"/>
    </row>
    <row r="5" spans="1:13" ht="21.75" customHeight="1">
      <c r="A5" s="15" t="s">
        <v>8</v>
      </c>
      <c r="B5" s="16"/>
      <c r="C5" s="16"/>
      <c r="D5" s="16"/>
      <c r="E5" s="16"/>
      <c r="F5" s="55"/>
      <c r="G5" s="16"/>
      <c r="H5" s="16"/>
      <c r="I5" s="16"/>
      <c r="J5" s="16"/>
      <c r="K5" s="55"/>
      <c r="L5" s="58"/>
      <c r="M5" s="59"/>
    </row>
    <row r="6" spans="1:13" ht="21.75" customHeight="1">
      <c r="A6" s="15" t="s">
        <v>9</v>
      </c>
      <c r="B6" s="16"/>
      <c r="C6" s="16"/>
      <c r="D6" s="16"/>
      <c r="E6" s="16"/>
      <c r="F6" s="55"/>
      <c r="G6" s="16"/>
      <c r="H6" s="16"/>
      <c r="I6" s="16"/>
      <c r="J6" s="16"/>
      <c r="K6" s="55"/>
      <c r="L6" s="58"/>
      <c r="M6" s="59"/>
    </row>
    <row r="7" spans="1:13" ht="21.75" customHeight="1">
      <c r="A7" s="15" t="s">
        <v>10</v>
      </c>
      <c r="B7" s="16"/>
      <c r="C7" s="16"/>
      <c r="D7" s="16"/>
      <c r="E7" s="16"/>
      <c r="F7" s="55"/>
      <c r="G7" s="16"/>
      <c r="H7" s="16"/>
      <c r="I7" s="16"/>
      <c r="J7" s="16"/>
      <c r="K7" s="55"/>
      <c r="L7" s="58"/>
      <c r="M7" s="59"/>
    </row>
    <row r="8" spans="1:13" ht="21.75" customHeight="1">
      <c r="A8" s="15" t="s">
        <v>11</v>
      </c>
      <c r="B8" s="16"/>
      <c r="C8" s="16"/>
      <c r="D8" s="16"/>
      <c r="E8" s="16"/>
      <c r="F8" s="55"/>
      <c r="G8" s="16"/>
      <c r="H8" s="16"/>
      <c r="I8" s="16"/>
      <c r="J8" s="16"/>
      <c r="K8" s="55"/>
      <c r="L8" s="58"/>
      <c r="M8" s="59"/>
    </row>
    <row r="9" spans="1:13" ht="21.75" customHeight="1">
      <c r="A9" s="15" t="s">
        <v>12</v>
      </c>
      <c r="B9" s="16"/>
      <c r="C9" s="16"/>
      <c r="D9" s="16"/>
      <c r="E9" s="16"/>
      <c r="F9" s="55"/>
      <c r="G9" s="16"/>
      <c r="H9" s="16"/>
      <c r="I9" s="16"/>
      <c r="J9" s="16"/>
      <c r="K9" s="55"/>
      <c r="L9" s="58"/>
      <c r="M9" s="59"/>
    </row>
    <row r="10" spans="1:13" ht="21.75" customHeight="1">
      <c r="A10" s="15" t="s">
        <v>13</v>
      </c>
      <c r="B10" s="16"/>
      <c r="C10" s="16"/>
      <c r="D10" s="16"/>
      <c r="E10" s="16"/>
      <c r="F10" s="55"/>
      <c r="G10" s="16"/>
      <c r="H10" s="16"/>
      <c r="I10" s="16"/>
      <c r="J10" s="16"/>
      <c r="K10" s="55"/>
      <c r="L10" s="58"/>
      <c r="M10" s="59"/>
    </row>
    <row r="11" spans="1:13" ht="21.75" customHeight="1">
      <c r="A11" s="15" t="s">
        <v>14</v>
      </c>
      <c r="B11" s="16"/>
      <c r="C11" s="16"/>
      <c r="D11" s="16"/>
      <c r="E11" s="16"/>
      <c r="F11" s="55"/>
      <c r="G11" s="16"/>
      <c r="H11" s="16"/>
      <c r="I11" s="16"/>
      <c r="J11" s="16"/>
      <c r="K11" s="55"/>
      <c r="L11" s="58"/>
      <c r="M11" s="59"/>
    </row>
    <row r="12" spans="1:13" ht="21.75" customHeight="1">
      <c r="A12" s="15" t="s">
        <v>15</v>
      </c>
      <c r="B12" s="16"/>
      <c r="C12" s="16"/>
      <c r="D12" s="16"/>
      <c r="E12" s="16"/>
      <c r="F12" s="55"/>
      <c r="G12" s="16"/>
      <c r="H12" s="16"/>
      <c r="I12" s="16"/>
      <c r="J12" s="16"/>
      <c r="K12" s="55"/>
      <c r="L12" s="58"/>
      <c r="M12" s="59"/>
    </row>
    <row r="13" spans="1:13" ht="21.75" customHeight="1">
      <c r="A13" s="15" t="s">
        <v>16</v>
      </c>
      <c r="B13" s="16"/>
      <c r="C13" s="16"/>
      <c r="D13" s="16"/>
      <c r="E13" s="16"/>
      <c r="F13" s="55"/>
      <c r="G13" s="16"/>
      <c r="H13" s="16"/>
      <c r="I13" s="16"/>
      <c r="J13" s="16"/>
      <c r="K13" s="55"/>
      <c r="L13" s="58"/>
      <c r="M13" s="59"/>
    </row>
    <row r="14" spans="1:13" ht="21.75" customHeight="1">
      <c r="A14" s="15" t="s">
        <v>17</v>
      </c>
      <c r="B14" s="16"/>
      <c r="C14" s="16"/>
      <c r="D14" s="16"/>
      <c r="E14" s="16"/>
      <c r="F14" s="55"/>
      <c r="G14" s="16"/>
      <c r="H14" s="16"/>
      <c r="I14" s="16"/>
      <c r="J14" s="16"/>
      <c r="K14" s="55"/>
      <c r="L14" s="58"/>
      <c r="M14" s="59"/>
    </row>
    <row r="15" spans="1:13" ht="21.75" customHeight="1">
      <c r="A15" s="15" t="s">
        <v>18</v>
      </c>
      <c r="B15" s="16"/>
      <c r="C15" s="16"/>
      <c r="D15" s="16"/>
      <c r="E15" s="16"/>
      <c r="F15" s="55"/>
      <c r="G15" s="16"/>
      <c r="H15" s="16"/>
      <c r="I15" s="16"/>
      <c r="J15" s="16"/>
      <c r="K15" s="55"/>
      <c r="L15" s="58"/>
      <c r="M15" s="59"/>
    </row>
    <row r="16" spans="1:13" ht="21.75" customHeight="1">
      <c r="A16" s="15" t="s">
        <v>19</v>
      </c>
      <c r="B16" s="16"/>
      <c r="C16" s="16"/>
      <c r="D16" s="16"/>
      <c r="E16" s="16"/>
      <c r="F16" s="55"/>
      <c r="G16" s="16"/>
      <c r="H16" s="16"/>
      <c r="I16" s="16"/>
      <c r="J16" s="16"/>
      <c r="K16" s="55"/>
      <c r="L16" s="58"/>
      <c r="M16" s="59"/>
    </row>
    <row r="17" spans="1:13" ht="21.75" customHeight="1">
      <c r="A17" s="15" t="s">
        <v>20</v>
      </c>
      <c r="B17" s="16"/>
      <c r="C17" s="16"/>
      <c r="D17" s="16"/>
      <c r="E17" s="16"/>
      <c r="F17" s="55"/>
      <c r="G17" s="16"/>
      <c r="H17" s="16"/>
      <c r="I17" s="16"/>
      <c r="J17" s="16"/>
      <c r="K17" s="55"/>
      <c r="L17" s="58"/>
      <c r="M17" s="59"/>
    </row>
    <row r="18" spans="1:13" ht="21.75" customHeight="1">
      <c r="A18" s="15" t="s">
        <v>21</v>
      </c>
      <c r="B18" s="16"/>
      <c r="C18" s="16"/>
      <c r="D18" s="16"/>
      <c r="E18" s="16"/>
      <c r="F18" s="55"/>
      <c r="G18" s="16"/>
      <c r="H18" s="16"/>
      <c r="I18" s="16"/>
      <c r="J18" s="16"/>
      <c r="K18" s="55"/>
      <c r="L18" s="58"/>
      <c r="M18" s="59"/>
    </row>
    <row r="19" spans="1:13" ht="21.75" customHeight="1">
      <c r="A19" s="19" t="s">
        <v>22</v>
      </c>
      <c r="B19" s="16"/>
      <c r="C19" s="16"/>
      <c r="D19" s="16"/>
      <c r="E19" s="16"/>
      <c r="F19" s="55"/>
      <c r="G19" s="16"/>
      <c r="H19" s="16"/>
      <c r="I19" s="16"/>
      <c r="J19" s="16"/>
      <c r="K19" s="55"/>
      <c r="L19" s="58"/>
      <c r="M19" s="59"/>
    </row>
    <row r="20" spans="1:13" ht="21.75" customHeight="1">
      <c r="A20" s="15" t="s">
        <v>23</v>
      </c>
      <c r="B20" s="16"/>
      <c r="C20" s="16"/>
      <c r="D20" s="16"/>
      <c r="E20" s="16"/>
      <c r="F20" s="55"/>
      <c r="G20" s="16"/>
      <c r="H20" s="16"/>
      <c r="I20" s="16"/>
      <c r="J20" s="16"/>
      <c r="K20" s="55"/>
      <c r="L20" s="58"/>
      <c r="M20" s="59"/>
    </row>
    <row r="21" spans="1:13" ht="21.75" customHeight="1">
      <c r="A21" s="20" t="s">
        <v>24</v>
      </c>
      <c r="B21" s="16"/>
      <c r="C21" s="16"/>
      <c r="D21" s="16"/>
      <c r="E21" s="16"/>
      <c r="F21" s="55"/>
      <c r="G21" s="16"/>
      <c r="H21" s="16"/>
      <c r="I21" s="16"/>
      <c r="J21" s="16"/>
      <c r="K21" s="55"/>
      <c r="L21" s="58"/>
      <c r="M21" s="59"/>
    </row>
    <row r="22" spans="1:13" ht="21.75" customHeight="1">
      <c r="A22" s="60" t="s">
        <v>26</v>
      </c>
      <c r="B22" s="61"/>
      <c r="C22" s="61"/>
      <c r="D22" s="61"/>
      <c r="E22" s="61"/>
      <c r="F22" s="46"/>
      <c r="G22" s="61"/>
      <c r="H22" s="61"/>
      <c r="I22" s="61"/>
      <c r="J22" s="61"/>
      <c r="K22" s="46"/>
      <c r="L22" s="62"/>
      <c r="M22" s="63"/>
    </row>
  </sheetData>
  <mergeCells count="3">
    <mergeCell ref="G1:J1"/>
    <mergeCell ref="L1:M1"/>
    <mergeCell ref="L2:M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4"/>
  <sheetViews>
    <sheetView workbookViewId="0" topLeftCell="A16">
      <selection activeCell="F5" sqref="F5"/>
    </sheetView>
  </sheetViews>
  <sheetFormatPr defaultColWidth="11.421875" defaultRowHeight="12.75"/>
  <cols>
    <col min="2" max="2" width="21.00390625" style="0" customWidth="1"/>
    <col min="4" max="4" width="19.57421875" style="0" customWidth="1"/>
    <col min="5" max="5" width="16.421875" style="0" customWidth="1"/>
    <col min="6" max="6" width="15.00390625" style="0" customWidth="1"/>
    <col min="9" max="9" width="31.140625" style="0" customWidth="1"/>
  </cols>
  <sheetData>
    <row r="1" spans="1:9" ht="13.5" thickBot="1">
      <c r="A1" s="37" t="s">
        <v>34</v>
      </c>
      <c r="B1" s="37" t="s">
        <v>82</v>
      </c>
      <c r="C1" s="37" t="s">
        <v>81</v>
      </c>
      <c r="D1" s="37" t="s">
        <v>80</v>
      </c>
      <c r="E1" s="37" t="s">
        <v>78</v>
      </c>
      <c r="F1" s="37" t="s">
        <v>79</v>
      </c>
      <c r="I1" s="40" t="s">
        <v>80</v>
      </c>
    </row>
    <row r="2" spans="1:9" ht="13.5" thickTop="1">
      <c r="A2" t="s">
        <v>36</v>
      </c>
      <c r="B2" s="36">
        <v>26789</v>
      </c>
      <c r="C2" t="s">
        <v>37</v>
      </c>
      <c r="D2" t="s">
        <v>38</v>
      </c>
      <c r="E2" t="s">
        <v>39</v>
      </c>
      <c r="I2" t="s">
        <v>43</v>
      </c>
    </row>
    <row r="3" spans="1:9" ht="12.75">
      <c r="A3" t="s">
        <v>36</v>
      </c>
      <c r="B3" s="36">
        <v>24478</v>
      </c>
      <c r="C3" t="s">
        <v>37</v>
      </c>
      <c r="D3" t="s">
        <v>38</v>
      </c>
      <c r="E3" t="s">
        <v>39</v>
      </c>
      <c r="I3" t="s">
        <v>38</v>
      </c>
    </row>
    <row r="4" spans="1:9" ht="12.75">
      <c r="A4" t="s">
        <v>40</v>
      </c>
      <c r="B4" s="36">
        <v>24167</v>
      </c>
      <c r="C4" t="s">
        <v>37</v>
      </c>
      <c r="D4" t="s">
        <v>41</v>
      </c>
      <c r="E4" t="s">
        <v>39</v>
      </c>
      <c r="I4" t="s">
        <v>41</v>
      </c>
    </row>
    <row r="5" spans="1:9" ht="12.75">
      <c r="A5" t="s">
        <v>36</v>
      </c>
      <c r="B5" s="36">
        <v>24016</v>
      </c>
      <c r="C5" t="s">
        <v>42</v>
      </c>
      <c r="D5" t="s">
        <v>43</v>
      </c>
      <c r="E5" t="s">
        <v>39</v>
      </c>
      <c r="I5" t="s">
        <v>49</v>
      </c>
    </row>
    <row r="6" spans="1:9" ht="12.75">
      <c r="A6" t="s">
        <v>40</v>
      </c>
      <c r="B6" s="36">
        <v>23504</v>
      </c>
      <c r="C6" t="s">
        <v>37</v>
      </c>
      <c r="D6" t="s">
        <v>43</v>
      </c>
      <c r="E6" t="s">
        <v>39</v>
      </c>
      <c r="I6" t="s">
        <v>51</v>
      </c>
    </row>
    <row r="7" spans="1:5" ht="12.75">
      <c r="A7" t="s">
        <v>40</v>
      </c>
      <c r="B7" s="36">
        <v>29563</v>
      </c>
      <c r="C7" t="s">
        <v>37</v>
      </c>
      <c r="D7" t="s">
        <v>41</v>
      </c>
      <c r="E7" t="s">
        <v>39</v>
      </c>
    </row>
    <row r="8" spans="1:5" ht="12.75">
      <c r="A8" t="s">
        <v>36</v>
      </c>
      <c r="B8" s="36">
        <v>25541</v>
      </c>
      <c r="C8" t="s">
        <v>37</v>
      </c>
      <c r="D8" t="s">
        <v>43</v>
      </c>
      <c r="E8" t="s">
        <v>39</v>
      </c>
    </row>
    <row r="9" spans="1:5" ht="12.75">
      <c r="A9" t="s">
        <v>36</v>
      </c>
      <c r="B9" s="36">
        <v>25631</v>
      </c>
      <c r="C9" t="s">
        <v>37</v>
      </c>
      <c r="D9" t="s">
        <v>41</v>
      </c>
      <c r="E9" t="s">
        <v>39</v>
      </c>
    </row>
    <row r="10" spans="1:5" ht="12.75">
      <c r="A10" t="s">
        <v>36</v>
      </c>
      <c r="B10" s="36">
        <v>24299</v>
      </c>
      <c r="C10" t="s">
        <v>37</v>
      </c>
      <c r="D10" t="s">
        <v>38</v>
      </c>
      <c r="E10" t="s">
        <v>39</v>
      </c>
    </row>
    <row r="11" spans="1:9" ht="12.75">
      <c r="A11" t="s">
        <v>36</v>
      </c>
      <c r="B11" s="36">
        <v>24115</v>
      </c>
      <c r="C11" t="s">
        <v>37</v>
      </c>
      <c r="D11" t="s">
        <v>38</v>
      </c>
      <c r="E11" t="s">
        <v>39</v>
      </c>
      <c r="I11" s="39" t="s">
        <v>35</v>
      </c>
    </row>
    <row r="12" spans="1:9" ht="12.75">
      <c r="A12" t="s">
        <v>40</v>
      </c>
      <c r="B12" s="36">
        <v>25455</v>
      </c>
      <c r="C12" t="s">
        <v>37</v>
      </c>
      <c r="D12" t="s">
        <v>41</v>
      </c>
      <c r="E12" t="s">
        <v>39</v>
      </c>
      <c r="I12" t="s">
        <v>70</v>
      </c>
    </row>
    <row r="13" spans="1:9" ht="12.75">
      <c r="A13" t="s">
        <v>36</v>
      </c>
      <c r="B13" s="36">
        <v>22372</v>
      </c>
      <c r="C13" t="s">
        <v>37</v>
      </c>
      <c r="D13" t="s">
        <v>38</v>
      </c>
      <c r="E13" t="s">
        <v>39</v>
      </c>
      <c r="I13" t="s">
        <v>56</v>
      </c>
    </row>
    <row r="14" spans="1:9" ht="12.75">
      <c r="A14" t="s">
        <v>36</v>
      </c>
      <c r="B14" s="36">
        <v>23369</v>
      </c>
      <c r="C14" t="s">
        <v>37</v>
      </c>
      <c r="D14" t="s">
        <v>38</v>
      </c>
      <c r="E14" t="s">
        <v>39</v>
      </c>
      <c r="I14" t="s">
        <v>63</v>
      </c>
    </row>
    <row r="15" spans="1:9" ht="12.75">
      <c r="A15" t="s">
        <v>40</v>
      </c>
      <c r="B15" s="36">
        <v>23382</v>
      </c>
      <c r="C15" t="s">
        <v>37</v>
      </c>
      <c r="D15" t="s">
        <v>43</v>
      </c>
      <c r="E15" t="s">
        <v>39</v>
      </c>
      <c r="I15" t="s">
        <v>59</v>
      </c>
    </row>
    <row r="16" spans="1:9" ht="12.75">
      <c r="A16" t="s">
        <v>36</v>
      </c>
      <c r="B16" s="36">
        <v>23178</v>
      </c>
      <c r="C16" t="s">
        <v>37</v>
      </c>
      <c r="D16" t="s">
        <v>43</v>
      </c>
      <c r="E16" t="s">
        <v>39</v>
      </c>
      <c r="I16" t="s">
        <v>57</v>
      </c>
    </row>
    <row r="17" spans="1:9" ht="12.75">
      <c r="A17" t="s">
        <v>40</v>
      </c>
      <c r="B17" s="36">
        <v>26703</v>
      </c>
      <c r="C17" t="s">
        <v>127</v>
      </c>
      <c r="D17" t="s">
        <v>43</v>
      </c>
      <c r="E17" t="s">
        <v>39</v>
      </c>
      <c r="I17" t="s">
        <v>66</v>
      </c>
    </row>
    <row r="18" spans="1:9" ht="12.75">
      <c r="A18" t="s">
        <v>36</v>
      </c>
      <c r="B18" s="36">
        <v>26151</v>
      </c>
      <c r="C18" t="s">
        <v>37</v>
      </c>
      <c r="D18" t="s">
        <v>41</v>
      </c>
      <c r="I18" t="s">
        <v>44</v>
      </c>
    </row>
    <row r="19" spans="1:9" ht="12.75">
      <c r="A19" t="s">
        <v>40</v>
      </c>
      <c r="B19" s="36">
        <v>32782</v>
      </c>
      <c r="C19" t="s">
        <v>42</v>
      </c>
      <c r="D19" t="s">
        <v>135</v>
      </c>
      <c r="E19" t="s">
        <v>39</v>
      </c>
      <c r="I19" t="s">
        <v>45</v>
      </c>
    </row>
    <row r="20" spans="1:9" ht="12.75">
      <c r="A20" t="s">
        <v>120</v>
      </c>
      <c r="B20" s="36">
        <v>24020</v>
      </c>
      <c r="C20" t="s">
        <v>37</v>
      </c>
      <c r="D20" t="s">
        <v>43</v>
      </c>
      <c r="E20" t="s">
        <v>39</v>
      </c>
      <c r="I20" t="s">
        <v>71</v>
      </c>
    </row>
    <row r="21" spans="1:9" ht="12.75">
      <c r="A21" t="s">
        <v>36</v>
      </c>
      <c r="B21" s="36">
        <v>26535</v>
      </c>
      <c r="C21" t="s">
        <v>37</v>
      </c>
      <c r="D21" t="s">
        <v>43</v>
      </c>
      <c r="E21" t="s">
        <v>39</v>
      </c>
      <c r="I21" t="s">
        <v>58</v>
      </c>
    </row>
    <row r="22" spans="1:9" ht="12.75">
      <c r="A22" t="s">
        <v>36</v>
      </c>
      <c r="B22" s="36">
        <v>22860</v>
      </c>
      <c r="C22" t="s">
        <v>37</v>
      </c>
      <c r="D22" t="s">
        <v>41</v>
      </c>
      <c r="E22" t="s">
        <v>39</v>
      </c>
      <c r="I22" t="s">
        <v>67</v>
      </c>
    </row>
    <row r="23" spans="1:9" ht="12.75">
      <c r="A23" t="s">
        <v>36</v>
      </c>
      <c r="B23" s="36">
        <v>21030</v>
      </c>
      <c r="C23" t="s">
        <v>37</v>
      </c>
      <c r="D23" t="s">
        <v>43</v>
      </c>
      <c r="E23" t="s">
        <v>39</v>
      </c>
      <c r="I23" t="s">
        <v>72</v>
      </c>
    </row>
    <row r="24" spans="1:9" ht="12.75">
      <c r="A24" t="s">
        <v>40</v>
      </c>
      <c r="B24" s="36">
        <v>19160</v>
      </c>
      <c r="C24" t="s">
        <v>37</v>
      </c>
      <c r="D24" t="s">
        <v>43</v>
      </c>
      <c r="E24" t="s">
        <v>39</v>
      </c>
      <c r="I24" t="s">
        <v>48</v>
      </c>
    </row>
    <row r="25" spans="1:9" ht="12.75">
      <c r="A25" t="s">
        <v>40</v>
      </c>
      <c r="B25" s="36">
        <v>24679</v>
      </c>
      <c r="C25" t="s">
        <v>37</v>
      </c>
      <c r="D25" t="s">
        <v>38</v>
      </c>
      <c r="E25" t="s">
        <v>39</v>
      </c>
      <c r="I25" t="s">
        <v>73</v>
      </c>
    </row>
    <row r="26" spans="1:5" ht="12.75">
      <c r="A26" t="s">
        <v>40</v>
      </c>
      <c r="B26" s="36">
        <v>21477</v>
      </c>
      <c r="C26" t="s">
        <v>37</v>
      </c>
      <c r="D26" t="s">
        <v>41</v>
      </c>
      <c r="E26" t="s">
        <v>39</v>
      </c>
    </row>
    <row r="27" spans="1:5" ht="12.75">
      <c r="A27" t="s">
        <v>36</v>
      </c>
      <c r="B27" s="36">
        <v>22904</v>
      </c>
      <c r="C27" t="s">
        <v>37</v>
      </c>
      <c r="D27" t="s">
        <v>41</v>
      </c>
      <c r="E27" t="s">
        <v>39</v>
      </c>
    </row>
    <row r="28" spans="1:9" ht="12.75">
      <c r="A28" t="s">
        <v>40</v>
      </c>
      <c r="B28" s="36">
        <v>26910</v>
      </c>
      <c r="C28" t="s">
        <v>37</v>
      </c>
      <c r="D28" t="s">
        <v>43</v>
      </c>
      <c r="E28" t="s">
        <v>39</v>
      </c>
      <c r="I28" s="39" t="s">
        <v>78</v>
      </c>
    </row>
    <row r="29" spans="1:9" ht="12.75">
      <c r="A29" t="s">
        <v>36</v>
      </c>
      <c r="B29" s="36">
        <v>17379</v>
      </c>
      <c r="C29" t="s">
        <v>37</v>
      </c>
      <c r="D29" t="s">
        <v>41</v>
      </c>
      <c r="I29" t="s">
        <v>60</v>
      </c>
    </row>
    <row r="30" spans="1:9" ht="12.75">
      <c r="A30" t="s">
        <v>40</v>
      </c>
      <c r="B30" s="36">
        <v>25285</v>
      </c>
      <c r="C30" t="s">
        <v>42</v>
      </c>
      <c r="D30" t="s">
        <v>43</v>
      </c>
      <c r="E30" t="s">
        <v>39</v>
      </c>
      <c r="I30" t="s">
        <v>83</v>
      </c>
    </row>
    <row r="31" spans="1:9" ht="12.75">
      <c r="A31" t="s">
        <v>40</v>
      </c>
      <c r="B31" s="36">
        <v>14406</v>
      </c>
      <c r="C31" t="s">
        <v>37</v>
      </c>
      <c r="D31" t="s">
        <v>43</v>
      </c>
      <c r="E31" t="s">
        <v>39</v>
      </c>
      <c r="I31" t="s">
        <v>53</v>
      </c>
    </row>
    <row r="32" spans="1:9" ht="12.75">
      <c r="A32" t="s">
        <v>36</v>
      </c>
      <c r="B32" s="36">
        <v>18249</v>
      </c>
      <c r="C32" t="s">
        <v>37</v>
      </c>
      <c r="D32" t="s">
        <v>43</v>
      </c>
      <c r="E32" t="s">
        <v>39</v>
      </c>
      <c r="I32" t="s">
        <v>84</v>
      </c>
    </row>
    <row r="33" spans="1:9" ht="12.75">
      <c r="A33" t="s">
        <v>36</v>
      </c>
      <c r="B33" s="36">
        <v>23092</v>
      </c>
      <c r="C33" t="s">
        <v>42</v>
      </c>
      <c r="D33" t="s">
        <v>43</v>
      </c>
      <c r="E33" t="s">
        <v>39</v>
      </c>
      <c r="I33" t="s">
        <v>85</v>
      </c>
    </row>
    <row r="34" spans="1:9" ht="12.75">
      <c r="A34" t="s">
        <v>40</v>
      </c>
      <c r="B34" s="36">
        <v>23903</v>
      </c>
      <c r="C34" t="s">
        <v>127</v>
      </c>
      <c r="D34" t="s">
        <v>38</v>
      </c>
      <c r="E34" t="s">
        <v>39</v>
      </c>
      <c r="I34" t="s">
        <v>75</v>
      </c>
    </row>
    <row r="35" spans="1:9" ht="12.75">
      <c r="A35" t="s">
        <v>36</v>
      </c>
      <c r="B35" s="36">
        <v>21213</v>
      </c>
      <c r="C35" t="s">
        <v>37</v>
      </c>
      <c r="D35" t="s">
        <v>41</v>
      </c>
      <c r="E35" t="s">
        <v>39</v>
      </c>
      <c r="I35" t="s">
        <v>39</v>
      </c>
    </row>
    <row r="36" spans="1:9" ht="12.75">
      <c r="A36" t="s">
        <v>36</v>
      </c>
      <c r="B36" s="36">
        <v>22993</v>
      </c>
      <c r="C36" t="s">
        <v>37</v>
      </c>
      <c r="D36" t="s">
        <v>43</v>
      </c>
      <c r="E36" t="s">
        <v>39</v>
      </c>
      <c r="I36" t="s">
        <v>47</v>
      </c>
    </row>
    <row r="37" spans="1:9" ht="12.75">
      <c r="A37" t="s">
        <v>36</v>
      </c>
      <c r="B37" s="36">
        <v>15923</v>
      </c>
      <c r="C37" t="s">
        <v>37</v>
      </c>
      <c r="D37" t="s">
        <v>38</v>
      </c>
      <c r="E37" t="s">
        <v>39</v>
      </c>
      <c r="F37" t="s">
        <v>44</v>
      </c>
      <c r="I37" t="s">
        <v>65</v>
      </c>
    </row>
    <row r="38" spans="1:9" ht="12.75">
      <c r="A38" t="s">
        <v>36</v>
      </c>
      <c r="B38" s="36">
        <v>18693</v>
      </c>
      <c r="C38" t="s">
        <v>37</v>
      </c>
      <c r="D38" t="s">
        <v>43</v>
      </c>
      <c r="E38" t="s">
        <v>39</v>
      </c>
      <c r="I38" t="s">
        <v>86</v>
      </c>
    </row>
    <row r="39" spans="1:9" ht="12.75">
      <c r="A39" t="s">
        <v>36</v>
      </c>
      <c r="B39" s="36">
        <v>24105</v>
      </c>
      <c r="C39" t="s">
        <v>37</v>
      </c>
      <c r="D39" t="s">
        <v>41</v>
      </c>
      <c r="E39" t="s">
        <v>39</v>
      </c>
      <c r="I39" t="s">
        <v>55</v>
      </c>
    </row>
    <row r="40" spans="1:9" ht="12.75">
      <c r="A40" t="s">
        <v>36</v>
      </c>
      <c r="B40" s="36">
        <v>14516</v>
      </c>
      <c r="C40" t="s">
        <v>37</v>
      </c>
      <c r="D40" t="s">
        <v>38</v>
      </c>
      <c r="E40" t="s">
        <v>39</v>
      </c>
      <c r="I40" t="s">
        <v>87</v>
      </c>
    </row>
    <row r="41" spans="1:9" ht="12.75">
      <c r="A41" t="s">
        <v>36</v>
      </c>
      <c r="B41" s="36">
        <v>31530</v>
      </c>
      <c r="C41" t="s">
        <v>37</v>
      </c>
      <c r="D41" t="s">
        <v>41</v>
      </c>
      <c r="E41" t="s">
        <v>39</v>
      </c>
      <c r="I41" t="s">
        <v>74</v>
      </c>
    </row>
    <row r="42" spans="1:9" ht="12.75">
      <c r="A42" t="s">
        <v>36</v>
      </c>
      <c r="B42" s="36">
        <v>24139</v>
      </c>
      <c r="C42" t="s">
        <v>37</v>
      </c>
      <c r="D42" t="s">
        <v>43</v>
      </c>
      <c r="E42" t="s">
        <v>39</v>
      </c>
      <c r="I42" t="s">
        <v>88</v>
      </c>
    </row>
    <row r="43" spans="1:9" ht="12.75">
      <c r="A43" t="s">
        <v>36</v>
      </c>
      <c r="B43" s="36">
        <v>23765</v>
      </c>
      <c r="C43" t="s">
        <v>37</v>
      </c>
      <c r="D43" t="s">
        <v>43</v>
      </c>
      <c r="E43" t="s">
        <v>39</v>
      </c>
      <c r="I43" t="s">
        <v>89</v>
      </c>
    </row>
    <row r="44" spans="1:9" ht="12.75">
      <c r="A44" t="s">
        <v>40</v>
      </c>
      <c r="B44" s="36">
        <v>25353</v>
      </c>
      <c r="C44" t="s">
        <v>42</v>
      </c>
      <c r="D44" t="s">
        <v>43</v>
      </c>
      <c r="E44" t="s">
        <v>39</v>
      </c>
      <c r="I44" t="s">
        <v>90</v>
      </c>
    </row>
    <row r="45" spans="1:9" ht="12.75">
      <c r="A45" t="s">
        <v>40</v>
      </c>
      <c r="B45" s="36">
        <v>24783</v>
      </c>
      <c r="C45" t="s">
        <v>37</v>
      </c>
      <c r="D45" t="s">
        <v>41</v>
      </c>
      <c r="E45" t="s">
        <v>39</v>
      </c>
      <c r="I45" t="s">
        <v>91</v>
      </c>
    </row>
    <row r="46" spans="1:9" ht="12.75">
      <c r="A46" t="s">
        <v>36</v>
      </c>
      <c r="B46" s="36">
        <v>12628</v>
      </c>
      <c r="C46" t="s">
        <v>42</v>
      </c>
      <c r="D46" t="s">
        <v>43</v>
      </c>
      <c r="E46" t="s">
        <v>39</v>
      </c>
      <c r="I46" t="s">
        <v>92</v>
      </c>
    </row>
    <row r="47" spans="1:9" ht="12.75">
      <c r="A47" t="s">
        <v>40</v>
      </c>
      <c r="B47" s="36">
        <v>27722</v>
      </c>
      <c r="C47" t="s">
        <v>42</v>
      </c>
      <c r="D47" t="s">
        <v>43</v>
      </c>
      <c r="E47" t="s">
        <v>39</v>
      </c>
      <c r="I47" t="s">
        <v>93</v>
      </c>
    </row>
    <row r="48" spans="1:9" ht="12.75">
      <c r="A48" t="s">
        <v>40</v>
      </c>
      <c r="B48" s="36">
        <v>25730</v>
      </c>
      <c r="C48" t="s">
        <v>37</v>
      </c>
      <c r="D48" t="s">
        <v>41</v>
      </c>
      <c r="E48" t="s">
        <v>39</v>
      </c>
      <c r="I48" t="s">
        <v>94</v>
      </c>
    </row>
    <row r="49" spans="1:9" ht="12.75">
      <c r="A49" t="s">
        <v>36</v>
      </c>
      <c r="B49" s="36">
        <v>16692</v>
      </c>
      <c r="C49" t="s">
        <v>37</v>
      </c>
      <c r="D49" t="s">
        <v>43</v>
      </c>
      <c r="E49" t="s">
        <v>39</v>
      </c>
      <c r="I49" t="s">
        <v>95</v>
      </c>
    </row>
    <row r="50" spans="1:9" ht="12.75">
      <c r="A50" t="s">
        <v>36</v>
      </c>
      <c r="B50" s="36">
        <v>22990</v>
      </c>
      <c r="C50" t="s">
        <v>37</v>
      </c>
      <c r="D50" t="s">
        <v>38</v>
      </c>
      <c r="E50" t="s">
        <v>39</v>
      </c>
      <c r="I50" t="s">
        <v>96</v>
      </c>
    </row>
    <row r="51" spans="1:9" ht="12.75">
      <c r="A51" t="s">
        <v>40</v>
      </c>
      <c r="B51" s="36">
        <v>26460</v>
      </c>
      <c r="C51" t="s">
        <v>37</v>
      </c>
      <c r="D51" t="s">
        <v>43</v>
      </c>
      <c r="E51" t="s">
        <v>39</v>
      </c>
      <c r="I51" t="s">
        <v>97</v>
      </c>
    </row>
    <row r="52" spans="1:9" ht="12.75">
      <c r="A52" t="s">
        <v>36</v>
      </c>
      <c r="B52" s="36">
        <v>21313</v>
      </c>
      <c r="C52" t="s">
        <v>37</v>
      </c>
      <c r="D52" t="s">
        <v>38</v>
      </c>
      <c r="E52" t="s">
        <v>39</v>
      </c>
      <c r="I52" t="s">
        <v>98</v>
      </c>
    </row>
    <row r="53" spans="1:9" ht="12.75">
      <c r="A53" t="s">
        <v>40</v>
      </c>
      <c r="B53" s="36">
        <v>22482</v>
      </c>
      <c r="C53" t="s">
        <v>37</v>
      </c>
      <c r="D53" t="s">
        <v>41</v>
      </c>
      <c r="E53" t="s">
        <v>39</v>
      </c>
      <c r="I53" t="s">
        <v>99</v>
      </c>
    </row>
    <row r="54" spans="1:9" ht="12.75">
      <c r="A54" t="s">
        <v>121</v>
      </c>
      <c r="B54" s="36">
        <v>14186</v>
      </c>
      <c r="C54" t="s">
        <v>37</v>
      </c>
      <c r="D54" t="s">
        <v>43</v>
      </c>
      <c r="E54" t="s">
        <v>39</v>
      </c>
      <c r="I54" t="s">
        <v>100</v>
      </c>
    </row>
    <row r="55" spans="1:9" ht="12.75">
      <c r="A55" t="s">
        <v>40</v>
      </c>
      <c r="B55" s="36">
        <v>24701</v>
      </c>
      <c r="C55" t="s">
        <v>37</v>
      </c>
      <c r="D55" t="s">
        <v>43</v>
      </c>
      <c r="E55" t="s">
        <v>39</v>
      </c>
      <c r="I55" t="s">
        <v>61</v>
      </c>
    </row>
    <row r="56" spans="1:9" ht="12.75">
      <c r="A56" t="s">
        <v>36</v>
      </c>
      <c r="B56" s="36">
        <v>22773</v>
      </c>
      <c r="C56" t="s">
        <v>42</v>
      </c>
      <c r="D56" t="s">
        <v>43</v>
      </c>
      <c r="E56" t="s">
        <v>39</v>
      </c>
      <c r="I56" t="s">
        <v>101</v>
      </c>
    </row>
    <row r="57" spans="1:9" ht="12.75">
      <c r="A57" t="s">
        <v>36</v>
      </c>
      <c r="B57" s="36">
        <v>17029</v>
      </c>
      <c r="C57" t="s">
        <v>37</v>
      </c>
      <c r="D57" t="s">
        <v>143</v>
      </c>
      <c r="E57" t="s">
        <v>39</v>
      </c>
      <c r="I57" t="s">
        <v>102</v>
      </c>
    </row>
    <row r="58" spans="1:9" ht="12.75">
      <c r="A58" t="s">
        <v>36</v>
      </c>
      <c r="B58" s="36">
        <v>17893</v>
      </c>
      <c r="C58" t="s">
        <v>42</v>
      </c>
      <c r="D58" t="s">
        <v>43</v>
      </c>
      <c r="E58" t="s">
        <v>39</v>
      </c>
      <c r="I58" t="s">
        <v>103</v>
      </c>
    </row>
    <row r="59" spans="1:9" ht="12.75">
      <c r="A59" t="s">
        <v>36</v>
      </c>
      <c r="B59" s="36">
        <v>23563</v>
      </c>
      <c r="C59" t="s">
        <v>37</v>
      </c>
      <c r="D59" t="s">
        <v>43</v>
      </c>
      <c r="E59" t="s">
        <v>39</v>
      </c>
      <c r="I59" t="s">
        <v>104</v>
      </c>
    </row>
    <row r="60" spans="1:9" ht="12.75">
      <c r="A60" t="s">
        <v>36</v>
      </c>
      <c r="B60" s="36">
        <v>24338</v>
      </c>
      <c r="C60" t="s">
        <v>37</v>
      </c>
      <c r="D60" t="s">
        <v>41</v>
      </c>
      <c r="E60" t="s">
        <v>39</v>
      </c>
      <c r="I60" t="s">
        <v>105</v>
      </c>
    </row>
    <row r="61" spans="1:9" ht="12.75">
      <c r="A61" t="s">
        <v>40</v>
      </c>
      <c r="B61" s="36">
        <v>23825</v>
      </c>
      <c r="C61" t="s">
        <v>37</v>
      </c>
      <c r="D61" t="s">
        <v>41</v>
      </c>
      <c r="E61" t="s">
        <v>39</v>
      </c>
      <c r="I61" t="s">
        <v>106</v>
      </c>
    </row>
    <row r="62" spans="1:9" ht="12.75">
      <c r="A62" t="s">
        <v>40</v>
      </c>
      <c r="B62" s="36">
        <v>14451</v>
      </c>
      <c r="C62" t="s">
        <v>37</v>
      </c>
      <c r="D62" t="s">
        <v>43</v>
      </c>
      <c r="E62" t="s">
        <v>39</v>
      </c>
      <c r="I62" t="s">
        <v>107</v>
      </c>
    </row>
    <row r="63" spans="1:9" ht="12.75">
      <c r="A63" t="s">
        <v>36</v>
      </c>
      <c r="B63" s="36">
        <v>24483</v>
      </c>
      <c r="C63" t="s">
        <v>37</v>
      </c>
      <c r="D63" t="s">
        <v>43</v>
      </c>
      <c r="E63" t="s">
        <v>39</v>
      </c>
      <c r="I63" t="s">
        <v>108</v>
      </c>
    </row>
    <row r="64" spans="1:9" ht="12.75">
      <c r="A64" t="s">
        <v>36</v>
      </c>
      <c r="B64" s="36">
        <v>20475</v>
      </c>
      <c r="C64" t="s">
        <v>37</v>
      </c>
      <c r="D64" t="s">
        <v>43</v>
      </c>
      <c r="E64" t="s">
        <v>39</v>
      </c>
      <c r="I64" t="s">
        <v>69</v>
      </c>
    </row>
    <row r="65" spans="1:9" ht="12.75">
      <c r="A65" t="s">
        <v>36</v>
      </c>
      <c r="B65" s="36">
        <v>25915</v>
      </c>
      <c r="C65" t="s">
        <v>37</v>
      </c>
      <c r="D65" t="s">
        <v>41</v>
      </c>
      <c r="E65" t="s">
        <v>39</v>
      </c>
      <c r="I65" t="s">
        <v>109</v>
      </c>
    </row>
    <row r="66" spans="1:9" ht="12.75">
      <c r="A66" t="s">
        <v>36</v>
      </c>
      <c r="B66" s="36">
        <v>24340</v>
      </c>
      <c r="C66" t="s">
        <v>37</v>
      </c>
      <c r="D66" t="s">
        <v>41</v>
      </c>
      <c r="E66" t="s">
        <v>39</v>
      </c>
      <c r="I66" t="s">
        <v>77</v>
      </c>
    </row>
    <row r="67" spans="1:9" ht="12.75">
      <c r="A67" t="s">
        <v>40</v>
      </c>
      <c r="B67" s="36">
        <v>22833</v>
      </c>
      <c r="C67" t="s">
        <v>37</v>
      </c>
      <c r="D67" t="s">
        <v>43</v>
      </c>
      <c r="E67" t="s">
        <v>39</v>
      </c>
      <c r="I67" t="s">
        <v>110</v>
      </c>
    </row>
    <row r="68" spans="1:9" ht="12.75">
      <c r="A68" t="s">
        <v>36</v>
      </c>
      <c r="B68" s="36">
        <v>22005</v>
      </c>
      <c r="C68" t="s">
        <v>37</v>
      </c>
      <c r="D68" t="s">
        <v>38</v>
      </c>
      <c r="E68" t="s">
        <v>39</v>
      </c>
      <c r="I68" t="s">
        <v>111</v>
      </c>
    </row>
    <row r="69" spans="1:9" ht="12.75">
      <c r="A69" t="s">
        <v>36</v>
      </c>
      <c r="B69" s="36">
        <v>23759</v>
      </c>
      <c r="C69" t="s">
        <v>37</v>
      </c>
      <c r="D69" t="s">
        <v>43</v>
      </c>
      <c r="E69" t="s">
        <v>39</v>
      </c>
      <c r="I69" t="s">
        <v>112</v>
      </c>
    </row>
    <row r="70" spans="1:9" ht="12.75">
      <c r="A70" t="s">
        <v>36</v>
      </c>
      <c r="B70" s="36">
        <v>23054</v>
      </c>
      <c r="C70" t="s">
        <v>129</v>
      </c>
      <c r="D70" t="s">
        <v>43</v>
      </c>
      <c r="E70" t="s">
        <v>39</v>
      </c>
      <c r="I70" t="s">
        <v>113</v>
      </c>
    </row>
    <row r="71" spans="1:9" ht="12.75">
      <c r="A71" t="s">
        <v>36</v>
      </c>
      <c r="B71" s="36">
        <v>26383</v>
      </c>
      <c r="C71" t="s">
        <v>37</v>
      </c>
      <c r="D71" t="s">
        <v>43</v>
      </c>
      <c r="E71" t="s">
        <v>39</v>
      </c>
      <c r="I71" t="s">
        <v>62</v>
      </c>
    </row>
    <row r="72" spans="1:9" ht="12.75">
      <c r="A72" t="s">
        <v>36</v>
      </c>
      <c r="B72" s="36">
        <v>22495</v>
      </c>
      <c r="C72" t="s">
        <v>37</v>
      </c>
      <c r="D72" t="s">
        <v>43</v>
      </c>
      <c r="E72" t="s">
        <v>39</v>
      </c>
      <c r="I72" t="s">
        <v>114</v>
      </c>
    </row>
    <row r="73" spans="1:9" ht="12.75">
      <c r="A73" t="s">
        <v>36</v>
      </c>
      <c r="B73" s="36">
        <v>22801</v>
      </c>
      <c r="C73" t="s">
        <v>37</v>
      </c>
      <c r="D73" t="s">
        <v>43</v>
      </c>
      <c r="E73" t="s">
        <v>39</v>
      </c>
      <c r="I73" t="s">
        <v>115</v>
      </c>
    </row>
    <row r="74" spans="1:9" ht="12.75">
      <c r="A74" t="s">
        <v>36</v>
      </c>
      <c r="B74" s="36">
        <v>19181</v>
      </c>
      <c r="C74" t="s">
        <v>37</v>
      </c>
      <c r="D74" t="s">
        <v>41</v>
      </c>
      <c r="E74" t="s">
        <v>39</v>
      </c>
      <c r="I74" t="s">
        <v>116</v>
      </c>
    </row>
    <row r="75" spans="1:9" ht="12.75">
      <c r="A75" t="s">
        <v>36</v>
      </c>
      <c r="B75" s="36">
        <v>23571</v>
      </c>
      <c r="C75" t="s">
        <v>37</v>
      </c>
      <c r="D75" t="s">
        <v>41</v>
      </c>
      <c r="E75" t="s">
        <v>39</v>
      </c>
      <c r="I75" t="s">
        <v>68</v>
      </c>
    </row>
    <row r="76" spans="1:9" ht="12.75">
      <c r="A76" t="s">
        <v>36</v>
      </c>
      <c r="B76" s="36">
        <v>24031</v>
      </c>
      <c r="C76" t="s">
        <v>37</v>
      </c>
      <c r="D76" t="s">
        <v>43</v>
      </c>
      <c r="E76" t="s">
        <v>39</v>
      </c>
      <c r="I76" t="s">
        <v>28</v>
      </c>
    </row>
    <row r="77" spans="1:9" ht="12.75">
      <c r="A77" t="s">
        <v>36</v>
      </c>
      <c r="B77" s="36">
        <v>22980</v>
      </c>
      <c r="C77" t="s">
        <v>37</v>
      </c>
      <c r="D77" t="s">
        <v>43</v>
      </c>
      <c r="E77" t="s">
        <v>39</v>
      </c>
      <c r="I77" t="s">
        <v>29</v>
      </c>
    </row>
    <row r="78" spans="1:9" ht="12.75">
      <c r="A78" t="s">
        <v>122</v>
      </c>
      <c r="B78" s="36">
        <v>26735</v>
      </c>
      <c r="C78" t="s">
        <v>37</v>
      </c>
      <c r="D78" t="s">
        <v>41</v>
      </c>
      <c r="E78" t="s">
        <v>39</v>
      </c>
      <c r="I78" t="s">
        <v>50</v>
      </c>
    </row>
    <row r="79" spans="1:9" ht="12.75">
      <c r="A79" t="s">
        <v>40</v>
      </c>
      <c r="B79" s="36">
        <v>32847</v>
      </c>
      <c r="C79" t="s">
        <v>37</v>
      </c>
      <c r="D79" t="s">
        <v>41</v>
      </c>
      <c r="E79" t="s">
        <v>39</v>
      </c>
      <c r="I79" t="s">
        <v>64</v>
      </c>
    </row>
    <row r="80" spans="1:9" ht="12.75">
      <c r="A80" t="s">
        <v>36</v>
      </c>
      <c r="B80" s="36">
        <v>20259</v>
      </c>
      <c r="C80" t="s">
        <v>37</v>
      </c>
      <c r="D80" t="s">
        <v>41</v>
      </c>
      <c r="E80" t="s">
        <v>39</v>
      </c>
      <c r="I80" t="s">
        <v>54</v>
      </c>
    </row>
    <row r="81" spans="1:9" ht="12.75">
      <c r="A81" t="s">
        <v>36</v>
      </c>
      <c r="B81" s="36">
        <v>23321</v>
      </c>
      <c r="C81" t="s">
        <v>37</v>
      </c>
      <c r="D81" t="s">
        <v>41</v>
      </c>
      <c r="E81" t="s">
        <v>39</v>
      </c>
      <c r="I81" t="s">
        <v>52</v>
      </c>
    </row>
    <row r="82" spans="1:9" ht="12.75">
      <c r="A82" t="s">
        <v>36</v>
      </c>
      <c r="B82" s="36">
        <v>19555</v>
      </c>
      <c r="C82" t="s">
        <v>37</v>
      </c>
      <c r="D82" t="s">
        <v>43</v>
      </c>
      <c r="E82" t="s">
        <v>39</v>
      </c>
      <c r="I82" t="s">
        <v>46</v>
      </c>
    </row>
    <row r="83" spans="1:9" ht="12.75">
      <c r="A83" t="s">
        <v>36</v>
      </c>
      <c r="B83" s="36">
        <v>12501</v>
      </c>
      <c r="C83" t="s">
        <v>37</v>
      </c>
      <c r="D83" t="s">
        <v>43</v>
      </c>
      <c r="E83" t="s">
        <v>39</v>
      </c>
      <c r="I83" t="s">
        <v>117</v>
      </c>
    </row>
    <row r="84" spans="1:9" ht="12.75">
      <c r="A84" t="s">
        <v>36</v>
      </c>
      <c r="B84" s="36">
        <v>22882</v>
      </c>
      <c r="C84" t="s">
        <v>37</v>
      </c>
      <c r="D84" t="s">
        <v>43</v>
      </c>
      <c r="E84" t="s">
        <v>39</v>
      </c>
      <c r="I84" t="s">
        <v>118</v>
      </c>
    </row>
    <row r="85" spans="1:9" ht="12.75">
      <c r="A85" t="s">
        <v>40</v>
      </c>
      <c r="B85" s="36">
        <v>22884</v>
      </c>
      <c r="C85" t="s">
        <v>37</v>
      </c>
      <c r="D85" t="s">
        <v>43</v>
      </c>
      <c r="E85" t="s">
        <v>61</v>
      </c>
      <c r="I85" t="s">
        <v>13</v>
      </c>
    </row>
    <row r="86" spans="1:9" ht="12.75">
      <c r="A86" t="s">
        <v>36</v>
      </c>
      <c r="B86" s="36">
        <v>22689</v>
      </c>
      <c r="C86" t="s">
        <v>37</v>
      </c>
      <c r="D86" t="s">
        <v>43</v>
      </c>
      <c r="E86" t="s">
        <v>39</v>
      </c>
      <c r="I86" t="s">
        <v>119</v>
      </c>
    </row>
    <row r="87" spans="1:9" ht="12.75">
      <c r="A87" t="s">
        <v>36</v>
      </c>
      <c r="B87" s="36">
        <v>26871</v>
      </c>
      <c r="C87" t="s">
        <v>37</v>
      </c>
      <c r="D87" t="s">
        <v>43</v>
      </c>
      <c r="E87" t="s">
        <v>39</v>
      </c>
      <c r="I87" t="s">
        <v>76</v>
      </c>
    </row>
    <row r="88" spans="1:5" ht="12.75">
      <c r="A88" t="s">
        <v>40</v>
      </c>
      <c r="B88" s="36">
        <v>22265</v>
      </c>
      <c r="C88" t="s">
        <v>37</v>
      </c>
      <c r="D88" t="s">
        <v>43</v>
      </c>
      <c r="E88" t="s">
        <v>39</v>
      </c>
    </row>
    <row r="89" spans="1:5" ht="12.75">
      <c r="A89" t="s">
        <v>36</v>
      </c>
      <c r="B89" s="36">
        <v>18600</v>
      </c>
      <c r="C89" t="s">
        <v>37</v>
      </c>
      <c r="D89" t="s">
        <v>43</v>
      </c>
      <c r="E89" t="s">
        <v>39</v>
      </c>
    </row>
    <row r="90" spans="1:5" ht="12.75">
      <c r="A90" t="s">
        <v>36</v>
      </c>
      <c r="B90" s="36">
        <v>23263</v>
      </c>
      <c r="C90" t="s">
        <v>37</v>
      </c>
      <c r="D90" t="s">
        <v>43</v>
      </c>
      <c r="E90" t="s">
        <v>39</v>
      </c>
    </row>
    <row r="91" spans="1:5" ht="12.75">
      <c r="A91" t="s">
        <v>36</v>
      </c>
      <c r="B91" s="36">
        <v>24514</v>
      </c>
      <c r="C91" t="s">
        <v>37</v>
      </c>
      <c r="D91" t="s">
        <v>41</v>
      </c>
      <c r="E91" t="s">
        <v>39</v>
      </c>
    </row>
    <row r="92" spans="1:5" ht="12.75">
      <c r="A92" t="s">
        <v>36</v>
      </c>
      <c r="B92" s="36">
        <v>21713</v>
      </c>
      <c r="C92" t="s">
        <v>37</v>
      </c>
      <c r="D92" t="s">
        <v>43</v>
      </c>
      <c r="E92" t="s">
        <v>39</v>
      </c>
    </row>
    <row r="93" spans="1:6" ht="12.75">
      <c r="A93" t="s">
        <v>36</v>
      </c>
      <c r="B93" s="36">
        <v>24373</v>
      </c>
      <c r="C93" t="s">
        <v>37</v>
      </c>
      <c r="D93" t="s">
        <v>38</v>
      </c>
      <c r="E93" t="s">
        <v>39</v>
      </c>
      <c r="F93" t="s">
        <v>45</v>
      </c>
    </row>
    <row r="94" spans="1:5" ht="12.75">
      <c r="A94" t="s">
        <v>36</v>
      </c>
      <c r="B94" s="36">
        <v>18732</v>
      </c>
      <c r="C94" t="s">
        <v>37</v>
      </c>
      <c r="D94" t="s">
        <v>43</v>
      </c>
      <c r="E94" t="s">
        <v>39</v>
      </c>
    </row>
    <row r="95" spans="1:5" ht="12.75">
      <c r="A95" t="s">
        <v>36</v>
      </c>
      <c r="B95" s="36">
        <v>24343</v>
      </c>
      <c r="C95" t="s">
        <v>37</v>
      </c>
      <c r="D95" t="s">
        <v>43</v>
      </c>
      <c r="E95" t="s">
        <v>39</v>
      </c>
    </row>
    <row r="96" spans="1:5" ht="12.75">
      <c r="A96" t="s">
        <v>36</v>
      </c>
      <c r="B96" s="36">
        <v>22257</v>
      </c>
      <c r="C96" t="s">
        <v>42</v>
      </c>
      <c r="D96" t="s">
        <v>43</v>
      </c>
      <c r="E96" t="s">
        <v>39</v>
      </c>
    </row>
    <row r="97" spans="1:5" ht="12.75">
      <c r="A97" t="s">
        <v>36</v>
      </c>
      <c r="B97" s="36">
        <v>25659</v>
      </c>
      <c r="C97" t="s">
        <v>37</v>
      </c>
      <c r="D97" t="s">
        <v>41</v>
      </c>
      <c r="E97" t="s">
        <v>39</v>
      </c>
    </row>
    <row r="98" spans="1:5" ht="12.75">
      <c r="A98" t="s">
        <v>40</v>
      </c>
      <c r="B98" s="36">
        <v>24786</v>
      </c>
      <c r="C98" t="s">
        <v>37</v>
      </c>
      <c r="D98" t="s">
        <v>41</v>
      </c>
      <c r="E98" t="s">
        <v>39</v>
      </c>
    </row>
    <row r="99" spans="1:5" ht="12.75">
      <c r="A99" t="s">
        <v>36</v>
      </c>
      <c r="B99" s="36">
        <v>21721</v>
      </c>
      <c r="C99" t="s">
        <v>37</v>
      </c>
      <c r="D99" t="s">
        <v>41</v>
      </c>
      <c r="E99" t="s">
        <v>39</v>
      </c>
    </row>
    <row r="100" spans="1:5" ht="12.75">
      <c r="A100" t="s">
        <v>40</v>
      </c>
      <c r="B100" s="36">
        <v>26826</v>
      </c>
      <c r="C100" t="s">
        <v>37</v>
      </c>
      <c r="D100" t="s">
        <v>41</v>
      </c>
      <c r="E100" t="s">
        <v>39</v>
      </c>
    </row>
    <row r="101" spans="1:5" ht="12.75">
      <c r="A101" t="s">
        <v>36</v>
      </c>
      <c r="B101" s="36">
        <v>20895</v>
      </c>
      <c r="C101" t="s">
        <v>37</v>
      </c>
      <c r="D101" t="s">
        <v>38</v>
      </c>
      <c r="E101" t="s">
        <v>39</v>
      </c>
    </row>
    <row r="102" spans="1:5" ht="12.75">
      <c r="A102" t="s">
        <v>36</v>
      </c>
      <c r="B102" s="36">
        <v>12912</v>
      </c>
      <c r="C102" t="s">
        <v>37</v>
      </c>
      <c r="D102" t="s">
        <v>41</v>
      </c>
      <c r="E102" t="s">
        <v>39</v>
      </c>
    </row>
    <row r="103" spans="1:5" ht="12.75">
      <c r="A103" t="s">
        <v>36</v>
      </c>
      <c r="B103" s="36">
        <v>26408</v>
      </c>
      <c r="C103" t="s">
        <v>37</v>
      </c>
      <c r="D103" t="s">
        <v>139</v>
      </c>
      <c r="E103" t="s">
        <v>39</v>
      </c>
    </row>
    <row r="104" spans="1:5" ht="12.75">
      <c r="A104" t="s">
        <v>36</v>
      </c>
      <c r="B104" s="36">
        <v>22829</v>
      </c>
      <c r="C104" t="s">
        <v>37</v>
      </c>
      <c r="D104" t="s">
        <v>41</v>
      </c>
      <c r="E104" t="s">
        <v>39</v>
      </c>
    </row>
    <row r="105" spans="1:5" ht="12.75">
      <c r="A105" t="s">
        <v>36</v>
      </c>
      <c r="B105" s="36">
        <v>25648</v>
      </c>
      <c r="C105" t="s">
        <v>42</v>
      </c>
      <c r="D105" t="s">
        <v>43</v>
      </c>
      <c r="E105" t="s">
        <v>39</v>
      </c>
    </row>
    <row r="106" spans="1:5" ht="12.75">
      <c r="A106" t="s">
        <v>36</v>
      </c>
      <c r="B106" s="36">
        <v>24126</v>
      </c>
      <c r="C106" t="s">
        <v>37</v>
      </c>
      <c r="D106" t="s">
        <v>43</v>
      </c>
      <c r="E106" t="s">
        <v>39</v>
      </c>
    </row>
    <row r="107" spans="1:5" ht="12.75">
      <c r="A107" t="s">
        <v>121</v>
      </c>
      <c r="B107" s="36">
        <v>20860</v>
      </c>
      <c r="C107" t="s">
        <v>37</v>
      </c>
      <c r="D107" t="s">
        <v>43</v>
      </c>
      <c r="E107" t="s">
        <v>39</v>
      </c>
    </row>
    <row r="108" spans="1:5" ht="12.75">
      <c r="A108" t="s">
        <v>36</v>
      </c>
      <c r="B108" s="36">
        <v>24813</v>
      </c>
      <c r="C108" t="s">
        <v>37</v>
      </c>
      <c r="D108" t="s">
        <v>43</v>
      </c>
      <c r="E108" t="s">
        <v>39</v>
      </c>
    </row>
    <row r="109" spans="1:5" ht="12.75">
      <c r="A109" t="s">
        <v>36</v>
      </c>
      <c r="B109" s="36">
        <v>23721</v>
      </c>
      <c r="C109" t="s">
        <v>37</v>
      </c>
      <c r="D109" t="s">
        <v>43</v>
      </c>
      <c r="E109" t="s">
        <v>39</v>
      </c>
    </row>
    <row r="110" spans="1:5" ht="12.75">
      <c r="A110" t="s">
        <v>40</v>
      </c>
      <c r="B110" s="36">
        <v>25022</v>
      </c>
      <c r="C110" t="s">
        <v>37</v>
      </c>
      <c r="D110" t="s">
        <v>43</v>
      </c>
      <c r="E110" t="s">
        <v>39</v>
      </c>
    </row>
    <row r="111" spans="1:5" ht="12.75">
      <c r="A111" t="s">
        <v>40</v>
      </c>
      <c r="B111" s="36">
        <v>22265</v>
      </c>
      <c r="C111" t="s">
        <v>37</v>
      </c>
      <c r="D111" t="s">
        <v>136</v>
      </c>
      <c r="E111" t="s">
        <v>39</v>
      </c>
    </row>
    <row r="112" spans="1:5" ht="12.75">
      <c r="A112" t="s">
        <v>36</v>
      </c>
      <c r="B112" s="36">
        <v>25289</v>
      </c>
      <c r="C112" t="s">
        <v>42</v>
      </c>
      <c r="D112" t="s">
        <v>43</v>
      </c>
      <c r="E112" t="s">
        <v>39</v>
      </c>
    </row>
    <row r="113" spans="1:5" ht="12.75">
      <c r="A113" t="s">
        <v>36</v>
      </c>
      <c r="B113" s="36">
        <v>23651</v>
      </c>
      <c r="C113" t="s">
        <v>42</v>
      </c>
      <c r="D113" t="s">
        <v>43</v>
      </c>
      <c r="E113" t="s">
        <v>39</v>
      </c>
    </row>
    <row r="114" spans="1:5" ht="12.75">
      <c r="A114" t="s">
        <v>40</v>
      </c>
      <c r="B114" s="36">
        <v>22751</v>
      </c>
      <c r="C114" t="s">
        <v>37</v>
      </c>
      <c r="D114" t="s">
        <v>43</v>
      </c>
      <c r="E114" t="s">
        <v>39</v>
      </c>
    </row>
    <row r="115" spans="1:5" ht="12.75">
      <c r="A115" t="s">
        <v>36</v>
      </c>
      <c r="B115" s="36">
        <v>23448</v>
      </c>
      <c r="C115" t="s">
        <v>42</v>
      </c>
      <c r="D115" t="s">
        <v>43</v>
      </c>
      <c r="E115" t="s">
        <v>39</v>
      </c>
    </row>
    <row r="116" spans="1:5" ht="12.75">
      <c r="A116" t="s">
        <v>36</v>
      </c>
      <c r="B116" s="36">
        <v>23509</v>
      </c>
      <c r="C116" t="s">
        <v>37</v>
      </c>
      <c r="D116" t="s">
        <v>43</v>
      </c>
      <c r="E116" t="s">
        <v>39</v>
      </c>
    </row>
    <row r="117" spans="1:5" ht="12.75">
      <c r="A117" t="s">
        <v>36</v>
      </c>
      <c r="B117" s="36">
        <v>26215</v>
      </c>
      <c r="C117" t="s">
        <v>37</v>
      </c>
      <c r="D117" t="s">
        <v>41</v>
      </c>
      <c r="E117" t="s">
        <v>39</v>
      </c>
    </row>
    <row r="118" spans="1:5" ht="12.75">
      <c r="A118" t="s">
        <v>36</v>
      </c>
      <c r="B118" s="36">
        <v>21778</v>
      </c>
      <c r="C118" t="s">
        <v>42</v>
      </c>
      <c r="D118" t="s">
        <v>43</v>
      </c>
      <c r="E118" t="s">
        <v>39</v>
      </c>
    </row>
    <row r="119" spans="1:5" ht="12.75">
      <c r="A119" t="s">
        <v>36</v>
      </c>
      <c r="B119" s="36">
        <v>26922</v>
      </c>
      <c r="C119" t="s">
        <v>37</v>
      </c>
      <c r="D119" t="s">
        <v>43</v>
      </c>
      <c r="E119" t="s">
        <v>46</v>
      </c>
    </row>
    <row r="120" spans="1:5" ht="12.75">
      <c r="A120" t="s">
        <v>36</v>
      </c>
      <c r="B120" s="36">
        <v>23850</v>
      </c>
      <c r="C120" t="s">
        <v>42</v>
      </c>
      <c r="D120" t="s">
        <v>43</v>
      </c>
      <c r="E120" t="s">
        <v>39</v>
      </c>
    </row>
    <row r="121" spans="1:5" ht="12.75">
      <c r="A121" t="s">
        <v>36</v>
      </c>
      <c r="B121" s="36">
        <v>23323</v>
      </c>
      <c r="C121" t="s">
        <v>42</v>
      </c>
      <c r="D121" t="s">
        <v>43</v>
      </c>
      <c r="E121" t="s">
        <v>39</v>
      </c>
    </row>
    <row r="122" spans="1:5" ht="12.75">
      <c r="A122" t="s">
        <v>36</v>
      </c>
      <c r="B122" s="36">
        <v>25316</v>
      </c>
      <c r="C122" t="s">
        <v>37</v>
      </c>
      <c r="D122" t="s">
        <v>41</v>
      </c>
      <c r="E122" t="s">
        <v>39</v>
      </c>
    </row>
    <row r="123" spans="1:5" ht="12.75">
      <c r="A123" t="s">
        <v>40</v>
      </c>
      <c r="B123" s="36">
        <v>27813</v>
      </c>
      <c r="C123" t="s">
        <v>37</v>
      </c>
      <c r="D123" t="s">
        <v>38</v>
      </c>
      <c r="E123" t="s">
        <v>39</v>
      </c>
    </row>
    <row r="124" spans="1:5" ht="12.75">
      <c r="A124" t="s">
        <v>36</v>
      </c>
      <c r="B124" s="36">
        <v>23699</v>
      </c>
      <c r="C124" t="s">
        <v>37</v>
      </c>
      <c r="D124" t="s">
        <v>43</v>
      </c>
      <c r="E124" t="s">
        <v>39</v>
      </c>
    </row>
    <row r="125" spans="1:5" ht="12.75">
      <c r="A125" t="s">
        <v>40</v>
      </c>
      <c r="B125" s="36">
        <v>25494</v>
      </c>
      <c r="C125" t="s">
        <v>42</v>
      </c>
      <c r="D125" t="s">
        <v>43</v>
      </c>
      <c r="E125" t="s">
        <v>39</v>
      </c>
    </row>
    <row r="126" spans="1:5" ht="12.75">
      <c r="A126" t="s">
        <v>40</v>
      </c>
      <c r="B126" s="36">
        <v>27220</v>
      </c>
      <c r="C126" t="s">
        <v>37</v>
      </c>
      <c r="D126" t="s">
        <v>43</v>
      </c>
      <c r="E126" t="s">
        <v>39</v>
      </c>
    </row>
    <row r="127" spans="1:5" ht="12.75">
      <c r="A127" t="s">
        <v>36</v>
      </c>
      <c r="B127" s="36">
        <v>23891</v>
      </c>
      <c r="C127" t="s">
        <v>37</v>
      </c>
      <c r="D127" t="s">
        <v>41</v>
      </c>
      <c r="E127" t="s">
        <v>39</v>
      </c>
    </row>
    <row r="128" spans="1:5" ht="12.75">
      <c r="A128" t="s">
        <v>36</v>
      </c>
      <c r="B128" s="36">
        <v>28226</v>
      </c>
      <c r="C128" t="s">
        <v>37</v>
      </c>
      <c r="D128" t="s">
        <v>41</v>
      </c>
      <c r="E128" t="s">
        <v>39</v>
      </c>
    </row>
    <row r="129" spans="1:5" ht="12.75">
      <c r="A129" t="s">
        <v>123</v>
      </c>
      <c r="B129" s="36">
        <v>27571</v>
      </c>
      <c r="C129" t="s">
        <v>37</v>
      </c>
      <c r="D129" t="s">
        <v>43</v>
      </c>
      <c r="E129" t="s">
        <v>39</v>
      </c>
    </row>
    <row r="130" spans="1:5" ht="12.75">
      <c r="A130" t="s">
        <v>36</v>
      </c>
      <c r="B130" s="36">
        <v>21398</v>
      </c>
      <c r="C130" t="s">
        <v>37</v>
      </c>
      <c r="D130" t="s">
        <v>41</v>
      </c>
      <c r="E130" t="s">
        <v>39</v>
      </c>
    </row>
    <row r="131" spans="1:5" ht="12.75">
      <c r="A131" t="s">
        <v>36</v>
      </c>
      <c r="B131" s="36">
        <v>19842</v>
      </c>
      <c r="C131" t="s">
        <v>37</v>
      </c>
      <c r="D131" t="s">
        <v>43</v>
      </c>
      <c r="E131" t="s">
        <v>39</v>
      </c>
    </row>
    <row r="132" spans="1:5" ht="12.75">
      <c r="A132" t="s">
        <v>40</v>
      </c>
      <c r="B132" s="36">
        <v>24734</v>
      </c>
      <c r="C132" t="s">
        <v>37</v>
      </c>
      <c r="D132" t="s">
        <v>38</v>
      </c>
      <c r="E132" t="s">
        <v>39</v>
      </c>
    </row>
    <row r="133" spans="1:5" ht="12.75">
      <c r="A133" t="s">
        <v>36</v>
      </c>
      <c r="B133" s="36">
        <v>24399</v>
      </c>
      <c r="C133" t="s">
        <v>37</v>
      </c>
      <c r="D133" t="s">
        <v>38</v>
      </c>
      <c r="E133" t="s">
        <v>39</v>
      </c>
    </row>
    <row r="134" spans="1:5" ht="12.75">
      <c r="A134" t="s">
        <v>40</v>
      </c>
      <c r="B134" s="36">
        <v>24058</v>
      </c>
      <c r="C134" t="s">
        <v>37</v>
      </c>
      <c r="D134" t="s">
        <v>41</v>
      </c>
      <c r="E134" t="s">
        <v>39</v>
      </c>
    </row>
    <row r="135" spans="1:5" ht="12.75">
      <c r="A135" t="s">
        <v>36</v>
      </c>
      <c r="B135" s="36">
        <v>28146</v>
      </c>
      <c r="C135" t="s">
        <v>129</v>
      </c>
      <c r="D135" t="s">
        <v>43</v>
      </c>
      <c r="E135" t="s">
        <v>39</v>
      </c>
    </row>
    <row r="136" spans="1:5" ht="12.75">
      <c r="A136" t="s">
        <v>40</v>
      </c>
      <c r="B136" s="36">
        <v>23039</v>
      </c>
      <c r="C136" t="s">
        <v>37</v>
      </c>
      <c r="D136" t="s">
        <v>38</v>
      </c>
      <c r="E136" t="s">
        <v>39</v>
      </c>
    </row>
    <row r="137" spans="1:5" ht="12.75">
      <c r="A137" t="s">
        <v>40</v>
      </c>
      <c r="B137" s="36">
        <v>25045</v>
      </c>
      <c r="C137" t="s">
        <v>37</v>
      </c>
      <c r="D137" t="s">
        <v>38</v>
      </c>
      <c r="E137" t="s">
        <v>39</v>
      </c>
    </row>
    <row r="138" spans="1:6" ht="12.75">
      <c r="A138" t="s">
        <v>40</v>
      </c>
      <c r="B138" s="36">
        <v>22615</v>
      </c>
      <c r="C138" t="s">
        <v>37</v>
      </c>
      <c r="D138" t="s">
        <v>38</v>
      </c>
      <c r="E138" t="s">
        <v>47</v>
      </c>
      <c r="F138" t="s">
        <v>48</v>
      </c>
    </row>
    <row r="139" spans="1:5" ht="12.75">
      <c r="A139" t="s">
        <v>36</v>
      </c>
      <c r="B139" s="36">
        <v>31589</v>
      </c>
      <c r="C139" t="s">
        <v>37</v>
      </c>
      <c r="D139" t="s">
        <v>43</v>
      </c>
      <c r="E139" t="s">
        <v>39</v>
      </c>
    </row>
    <row r="140" spans="1:5" ht="12.75">
      <c r="A140" t="s">
        <v>36</v>
      </c>
      <c r="B140" s="36">
        <v>25166</v>
      </c>
      <c r="C140" t="s">
        <v>37</v>
      </c>
      <c r="D140" t="s">
        <v>43</v>
      </c>
      <c r="E140" t="s">
        <v>39</v>
      </c>
    </row>
    <row r="141" spans="1:5" ht="12.75">
      <c r="A141" t="s">
        <v>36</v>
      </c>
      <c r="B141" s="36">
        <v>11442</v>
      </c>
      <c r="C141" t="s">
        <v>37</v>
      </c>
      <c r="D141" t="s">
        <v>38</v>
      </c>
      <c r="E141" t="s">
        <v>39</v>
      </c>
    </row>
    <row r="142" spans="1:5" ht="12.75">
      <c r="A142" t="s">
        <v>36</v>
      </c>
      <c r="B142" s="36">
        <v>22741</v>
      </c>
      <c r="C142" t="s">
        <v>37</v>
      </c>
      <c r="D142" t="s">
        <v>43</v>
      </c>
      <c r="E142" t="s">
        <v>39</v>
      </c>
    </row>
    <row r="143" spans="1:5" ht="12.75">
      <c r="A143" t="s">
        <v>36</v>
      </c>
      <c r="B143" s="36">
        <v>26322</v>
      </c>
      <c r="C143" t="s">
        <v>37</v>
      </c>
      <c r="D143" t="s">
        <v>38</v>
      </c>
      <c r="E143" t="s">
        <v>39</v>
      </c>
    </row>
    <row r="144" spans="1:5" ht="12.75">
      <c r="A144" t="s">
        <v>36</v>
      </c>
      <c r="B144" s="36">
        <v>24866</v>
      </c>
      <c r="C144" t="s">
        <v>37</v>
      </c>
      <c r="D144" t="s">
        <v>38</v>
      </c>
      <c r="E144" t="s">
        <v>39</v>
      </c>
    </row>
    <row r="145" spans="1:5" ht="12.75">
      <c r="A145" t="s">
        <v>40</v>
      </c>
      <c r="B145" s="36">
        <v>23926</v>
      </c>
      <c r="C145" t="s">
        <v>37</v>
      </c>
      <c r="D145" t="s">
        <v>41</v>
      </c>
      <c r="E145" t="s">
        <v>39</v>
      </c>
    </row>
    <row r="146" spans="1:5" ht="12.75">
      <c r="A146" t="s">
        <v>124</v>
      </c>
      <c r="B146" s="36">
        <v>23167</v>
      </c>
      <c r="C146" t="s">
        <v>37</v>
      </c>
      <c r="D146" t="s">
        <v>38</v>
      </c>
      <c r="E146" t="s">
        <v>39</v>
      </c>
    </row>
    <row r="147" spans="1:5" ht="12.75">
      <c r="A147" t="s">
        <v>40</v>
      </c>
      <c r="B147" s="36">
        <v>22724</v>
      </c>
      <c r="C147" t="s">
        <v>37</v>
      </c>
      <c r="D147" t="s">
        <v>43</v>
      </c>
      <c r="E147" t="s">
        <v>39</v>
      </c>
    </row>
    <row r="148" spans="1:5" ht="12.75">
      <c r="A148" t="s">
        <v>40</v>
      </c>
      <c r="B148" s="36">
        <v>17625</v>
      </c>
      <c r="C148" t="s">
        <v>42</v>
      </c>
      <c r="D148" t="s">
        <v>43</v>
      </c>
      <c r="E148" t="s">
        <v>39</v>
      </c>
    </row>
    <row r="149" spans="1:5" ht="12.75">
      <c r="A149" t="s">
        <v>36</v>
      </c>
      <c r="B149" s="36">
        <v>20525</v>
      </c>
      <c r="C149" t="s">
        <v>37</v>
      </c>
      <c r="D149" t="s">
        <v>38</v>
      </c>
      <c r="E149" t="s">
        <v>39</v>
      </c>
    </row>
    <row r="150" spans="1:5" ht="12.75">
      <c r="A150" t="s">
        <v>40</v>
      </c>
      <c r="B150" s="36">
        <v>22582</v>
      </c>
      <c r="C150" t="s">
        <v>42</v>
      </c>
      <c r="D150" t="s">
        <v>43</v>
      </c>
      <c r="E150" t="s">
        <v>39</v>
      </c>
    </row>
    <row r="151" spans="1:5" ht="12.75">
      <c r="A151" t="s">
        <v>36</v>
      </c>
      <c r="B151" s="36">
        <v>22337</v>
      </c>
      <c r="C151" t="s">
        <v>37</v>
      </c>
      <c r="D151" t="s">
        <v>43</v>
      </c>
      <c r="E151" t="s">
        <v>39</v>
      </c>
    </row>
    <row r="152" spans="1:5" ht="12.75">
      <c r="A152" t="s">
        <v>36</v>
      </c>
      <c r="B152" s="36">
        <v>24491</v>
      </c>
      <c r="C152" t="s">
        <v>37</v>
      </c>
      <c r="D152" t="s">
        <v>38</v>
      </c>
      <c r="E152" t="s">
        <v>39</v>
      </c>
    </row>
    <row r="153" spans="1:5" ht="12.75">
      <c r="A153" t="s">
        <v>36</v>
      </c>
      <c r="B153" s="36">
        <v>22006</v>
      </c>
      <c r="C153" t="s">
        <v>42</v>
      </c>
      <c r="D153" t="s">
        <v>43</v>
      </c>
      <c r="E153" t="s">
        <v>39</v>
      </c>
    </row>
    <row r="154" spans="1:5" ht="12.75">
      <c r="A154" t="s">
        <v>36</v>
      </c>
      <c r="B154" s="36">
        <v>17828</v>
      </c>
      <c r="C154" t="s">
        <v>42</v>
      </c>
      <c r="D154" t="s">
        <v>43</v>
      </c>
      <c r="E154" t="s">
        <v>39</v>
      </c>
    </row>
    <row r="155" spans="1:5" ht="12.75">
      <c r="A155" t="s">
        <v>36</v>
      </c>
      <c r="B155" s="36">
        <v>20615</v>
      </c>
      <c r="C155" t="s">
        <v>37</v>
      </c>
      <c r="D155" t="s">
        <v>43</v>
      </c>
      <c r="E155" t="s">
        <v>39</v>
      </c>
    </row>
    <row r="156" spans="1:5" ht="12.75">
      <c r="A156" t="s">
        <v>36</v>
      </c>
      <c r="B156" s="36">
        <v>22652</v>
      </c>
      <c r="C156" t="s">
        <v>37</v>
      </c>
      <c r="D156" t="s">
        <v>43</v>
      </c>
      <c r="E156" t="s">
        <v>39</v>
      </c>
    </row>
    <row r="157" spans="1:5" ht="12.75">
      <c r="A157" t="s">
        <v>40</v>
      </c>
      <c r="B157" s="36">
        <v>20877</v>
      </c>
      <c r="C157" t="s">
        <v>42</v>
      </c>
      <c r="D157" t="s">
        <v>43</v>
      </c>
      <c r="E157" t="s">
        <v>39</v>
      </c>
    </row>
    <row r="158" spans="1:5" ht="12.75">
      <c r="A158" t="s">
        <v>36</v>
      </c>
      <c r="B158" s="36">
        <v>25569</v>
      </c>
      <c r="C158" t="s">
        <v>37</v>
      </c>
      <c r="D158" t="s">
        <v>43</v>
      </c>
      <c r="E158" t="s">
        <v>39</v>
      </c>
    </row>
    <row r="159" spans="1:5" ht="12.75">
      <c r="A159" t="s">
        <v>120</v>
      </c>
      <c r="B159" s="36">
        <v>22812</v>
      </c>
      <c r="C159" t="s">
        <v>37</v>
      </c>
      <c r="D159" t="s">
        <v>43</v>
      </c>
      <c r="E159" t="s">
        <v>39</v>
      </c>
    </row>
    <row r="160" spans="1:5" ht="12.75">
      <c r="A160" t="s">
        <v>36</v>
      </c>
      <c r="B160" s="36">
        <v>23912</v>
      </c>
      <c r="C160" t="s">
        <v>37</v>
      </c>
      <c r="D160" t="s">
        <v>43</v>
      </c>
      <c r="E160" t="s">
        <v>39</v>
      </c>
    </row>
    <row r="161" spans="1:5" ht="12.75">
      <c r="A161" t="s">
        <v>40</v>
      </c>
      <c r="B161" s="36">
        <v>22245</v>
      </c>
      <c r="C161" t="s">
        <v>37</v>
      </c>
      <c r="D161" t="s">
        <v>43</v>
      </c>
      <c r="E161" t="s">
        <v>39</v>
      </c>
    </row>
    <row r="162" spans="1:5" ht="12.75">
      <c r="A162" t="s">
        <v>36</v>
      </c>
      <c r="B162" s="36">
        <v>25148</v>
      </c>
      <c r="C162" t="s">
        <v>42</v>
      </c>
      <c r="D162" t="s">
        <v>43</v>
      </c>
      <c r="E162" t="s">
        <v>39</v>
      </c>
    </row>
    <row r="163" spans="1:5" ht="12.75">
      <c r="A163" t="s">
        <v>36</v>
      </c>
      <c r="B163" s="36">
        <v>25822</v>
      </c>
      <c r="C163" t="s">
        <v>37</v>
      </c>
      <c r="D163" t="s">
        <v>43</v>
      </c>
      <c r="E163" t="s">
        <v>39</v>
      </c>
    </row>
    <row r="164" spans="1:5" ht="12.75">
      <c r="A164" t="s">
        <v>36</v>
      </c>
      <c r="B164" s="36">
        <v>24670</v>
      </c>
      <c r="C164" t="s">
        <v>37</v>
      </c>
      <c r="D164" t="s">
        <v>41</v>
      </c>
      <c r="E164" t="s">
        <v>39</v>
      </c>
    </row>
    <row r="165" spans="1:5" ht="12.75">
      <c r="A165" t="s">
        <v>40</v>
      </c>
      <c r="B165" s="36">
        <v>24704</v>
      </c>
      <c r="C165" t="s">
        <v>37</v>
      </c>
      <c r="D165" t="s">
        <v>41</v>
      </c>
      <c r="E165" t="s">
        <v>39</v>
      </c>
    </row>
    <row r="166" spans="1:5" ht="12.75">
      <c r="A166" t="s">
        <v>40</v>
      </c>
      <c r="B166" s="36">
        <v>24743</v>
      </c>
      <c r="C166" t="s">
        <v>37</v>
      </c>
      <c r="D166" t="s">
        <v>49</v>
      </c>
      <c r="E166" t="s">
        <v>39</v>
      </c>
    </row>
    <row r="167" spans="1:5" ht="12.75">
      <c r="A167" t="s">
        <v>36</v>
      </c>
      <c r="B167" s="36">
        <v>27789</v>
      </c>
      <c r="C167" t="s">
        <v>37</v>
      </c>
      <c r="D167" t="s">
        <v>38</v>
      </c>
      <c r="E167" t="s">
        <v>39</v>
      </c>
    </row>
    <row r="168" spans="1:5" ht="12.75">
      <c r="A168" t="s">
        <v>40</v>
      </c>
      <c r="B168" s="36">
        <v>21475</v>
      </c>
      <c r="C168" t="s">
        <v>37</v>
      </c>
      <c r="D168" t="s">
        <v>38</v>
      </c>
      <c r="E168" t="s">
        <v>39</v>
      </c>
    </row>
    <row r="169" spans="1:4" ht="12.75">
      <c r="A169" t="s">
        <v>36</v>
      </c>
      <c r="B169" s="36">
        <v>15342</v>
      </c>
      <c r="C169" t="s">
        <v>37</v>
      </c>
      <c r="D169" t="s">
        <v>41</v>
      </c>
    </row>
    <row r="170" spans="1:5" ht="12.75">
      <c r="A170" t="s">
        <v>36</v>
      </c>
      <c r="B170" s="36">
        <v>19132</v>
      </c>
      <c r="C170" t="s">
        <v>37</v>
      </c>
      <c r="D170" t="s">
        <v>43</v>
      </c>
      <c r="E170" t="s">
        <v>39</v>
      </c>
    </row>
    <row r="171" spans="1:5" ht="12.75">
      <c r="A171" t="s">
        <v>36</v>
      </c>
      <c r="B171" s="36">
        <v>21583</v>
      </c>
      <c r="C171" t="s">
        <v>37</v>
      </c>
      <c r="D171" t="s">
        <v>41</v>
      </c>
      <c r="E171" t="s">
        <v>39</v>
      </c>
    </row>
    <row r="172" spans="1:5" ht="12.75">
      <c r="A172" t="s">
        <v>36</v>
      </c>
      <c r="B172" s="36">
        <v>22902</v>
      </c>
      <c r="C172" t="s">
        <v>37</v>
      </c>
      <c r="D172" t="s">
        <v>43</v>
      </c>
      <c r="E172" t="s">
        <v>39</v>
      </c>
    </row>
    <row r="173" spans="1:5" ht="12.75">
      <c r="A173" t="s">
        <v>36</v>
      </c>
      <c r="B173" s="36">
        <v>25323</v>
      </c>
      <c r="C173" t="s">
        <v>37</v>
      </c>
      <c r="D173" t="s">
        <v>43</v>
      </c>
      <c r="E173" t="s">
        <v>39</v>
      </c>
    </row>
    <row r="174" spans="1:5" ht="12.75">
      <c r="A174" t="s">
        <v>36</v>
      </c>
      <c r="B174" s="36">
        <v>24691</v>
      </c>
      <c r="C174" t="s">
        <v>42</v>
      </c>
      <c r="D174" t="s">
        <v>43</v>
      </c>
      <c r="E174" t="s">
        <v>39</v>
      </c>
    </row>
    <row r="175" spans="1:5" ht="12.75">
      <c r="A175" t="s">
        <v>40</v>
      </c>
      <c r="B175" s="36">
        <v>26106</v>
      </c>
      <c r="C175" t="s">
        <v>37</v>
      </c>
      <c r="D175" t="s">
        <v>43</v>
      </c>
      <c r="E175" t="s">
        <v>39</v>
      </c>
    </row>
    <row r="176" spans="1:5" ht="12.75">
      <c r="A176" t="s">
        <v>122</v>
      </c>
      <c r="B176" s="36">
        <v>22290</v>
      </c>
      <c r="C176" t="s">
        <v>37</v>
      </c>
      <c r="D176" t="s">
        <v>43</v>
      </c>
      <c r="E176" t="s">
        <v>39</v>
      </c>
    </row>
    <row r="177" spans="1:5" ht="12.75">
      <c r="A177" t="s">
        <v>36</v>
      </c>
      <c r="B177" s="36">
        <v>23397</v>
      </c>
      <c r="C177" t="s">
        <v>37</v>
      </c>
      <c r="D177" t="s">
        <v>41</v>
      </c>
      <c r="E177" t="s">
        <v>39</v>
      </c>
    </row>
    <row r="178" spans="1:5" ht="12.75">
      <c r="A178" t="s">
        <v>40</v>
      </c>
      <c r="B178" s="36">
        <v>26906</v>
      </c>
      <c r="C178" t="s">
        <v>42</v>
      </c>
      <c r="D178" t="s">
        <v>43</v>
      </c>
      <c r="E178" t="s">
        <v>39</v>
      </c>
    </row>
    <row r="179" spans="1:5" ht="12.75">
      <c r="A179" t="s">
        <v>36</v>
      </c>
      <c r="B179" s="36">
        <v>17885</v>
      </c>
      <c r="C179" t="s">
        <v>37</v>
      </c>
      <c r="D179" t="s">
        <v>43</v>
      </c>
      <c r="E179" t="s">
        <v>39</v>
      </c>
    </row>
    <row r="180" spans="1:5" ht="12.75">
      <c r="A180" t="s">
        <v>40</v>
      </c>
      <c r="B180" s="36">
        <v>21682</v>
      </c>
      <c r="C180" t="s">
        <v>37</v>
      </c>
      <c r="D180" t="s">
        <v>41</v>
      </c>
      <c r="E180" t="s">
        <v>39</v>
      </c>
    </row>
    <row r="181" spans="1:5" ht="12.75">
      <c r="A181" t="s">
        <v>40</v>
      </c>
      <c r="B181" s="36">
        <v>24176</v>
      </c>
      <c r="C181" t="s">
        <v>37</v>
      </c>
      <c r="D181" t="s">
        <v>41</v>
      </c>
      <c r="E181" t="s">
        <v>39</v>
      </c>
    </row>
    <row r="182" spans="1:5" ht="12.75">
      <c r="A182" t="s">
        <v>36</v>
      </c>
      <c r="B182" s="36">
        <v>22135</v>
      </c>
      <c r="C182" t="s">
        <v>37</v>
      </c>
      <c r="D182" t="s">
        <v>41</v>
      </c>
      <c r="E182" t="s">
        <v>39</v>
      </c>
    </row>
    <row r="183" spans="1:5" ht="12.75">
      <c r="A183" t="s">
        <v>36</v>
      </c>
      <c r="B183" s="36">
        <v>23400</v>
      </c>
      <c r="C183" t="s">
        <v>37</v>
      </c>
      <c r="D183" t="s">
        <v>43</v>
      </c>
      <c r="E183" t="s">
        <v>39</v>
      </c>
    </row>
    <row r="184" spans="1:5" ht="12.75">
      <c r="A184" t="s">
        <v>40</v>
      </c>
      <c r="B184" s="36">
        <v>24048</v>
      </c>
      <c r="C184" t="s">
        <v>37</v>
      </c>
      <c r="D184" t="s">
        <v>43</v>
      </c>
      <c r="E184" t="s">
        <v>39</v>
      </c>
    </row>
    <row r="185" spans="1:5" ht="12.75">
      <c r="A185" t="s">
        <v>36</v>
      </c>
      <c r="B185" s="36">
        <v>27130</v>
      </c>
      <c r="C185" t="s">
        <v>37</v>
      </c>
      <c r="D185" t="s">
        <v>43</v>
      </c>
      <c r="E185" t="s">
        <v>39</v>
      </c>
    </row>
    <row r="186" spans="1:5" ht="12.75">
      <c r="A186" t="s">
        <v>40</v>
      </c>
      <c r="B186" s="36">
        <v>23146</v>
      </c>
      <c r="C186" t="s">
        <v>37</v>
      </c>
      <c r="D186" t="s">
        <v>41</v>
      </c>
      <c r="E186" t="s">
        <v>39</v>
      </c>
    </row>
    <row r="187" spans="1:5" ht="12.75">
      <c r="A187" t="s">
        <v>36</v>
      </c>
      <c r="B187" s="36">
        <v>20574</v>
      </c>
      <c r="C187" t="s">
        <v>37</v>
      </c>
      <c r="D187" t="s">
        <v>38</v>
      </c>
      <c r="E187" t="s">
        <v>39</v>
      </c>
    </row>
    <row r="188" spans="1:5" ht="12.75">
      <c r="A188" t="s">
        <v>36</v>
      </c>
      <c r="B188" s="36">
        <v>21585</v>
      </c>
      <c r="C188" t="s">
        <v>37</v>
      </c>
      <c r="D188" t="s">
        <v>38</v>
      </c>
      <c r="E188" t="s">
        <v>39</v>
      </c>
    </row>
    <row r="189" spans="1:5" ht="12.75">
      <c r="A189" t="s">
        <v>36</v>
      </c>
      <c r="B189" s="36">
        <v>19128</v>
      </c>
      <c r="C189" t="s">
        <v>37</v>
      </c>
      <c r="D189" t="s">
        <v>41</v>
      </c>
      <c r="E189" t="s">
        <v>39</v>
      </c>
    </row>
    <row r="190" spans="1:5" ht="12.75">
      <c r="A190" t="s">
        <v>36</v>
      </c>
      <c r="B190" s="36">
        <v>24062</v>
      </c>
      <c r="C190" t="s">
        <v>37</v>
      </c>
      <c r="D190" t="s">
        <v>43</v>
      </c>
      <c r="E190" t="s">
        <v>39</v>
      </c>
    </row>
    <row r="191" spans="1:5" ht="12.75">
      <c r="A191" t="s">
        <v>36</v>
      </c>
      <c r="B191" s="36">
        <v>28156</v>
      </c>
      <c r="C191" t="s">
        <v>37</v>
      </c>
      <c r="D191" t="s">
        <v>43</v>
      </c>
      <c r="E191" t="s">
        <v>39</v>
      </c>
    </row>
    <row r="192" spans="1:5" ht="12.75">
      <c r="A192" t="s">
        <v>36</v>
      </c>
      <c r="B192" s="36">
        <v>25637</v>
      </c>
      <c r="C192" t="s">
        <v>37</v>
      </c>
      <c r="D192" t="s">
        <v>43</v>
      </c>
      <c r="E192" t="s">
        <v>39</v>
      </c>
    </row>
    <row r="193" spans="1:5" ht="12.75">
      <c r="A193" t="s">
        <v>36</v>
      </c>
      <c r="B193" s="36">
        <v>25919</v>
      </c>
      <c r="C193" t="s">
        <v>42</v>
      </c>
      <c r="D193" t="s">
        <v>43</v>
      </c>
      <c r="E193" t="s">
        <v>39</v>
      </c>
    </row>
    <row r="194" spans="1:5" ht="12.75">
      <c r="A194" t="s">
        <v>36</v>
      </c>
      <c r="B194" s="36">
        <v>24059</v>
      </c>
      <c r="C194" t="s">
        <v>42</v>
      </c>
      <c r="D194" t="s">
        <v>43</v>
      </c>
      <c r="E194" t="s">
        <v>39</v>
      </c>
    </row>
    <row r="195" spans="1:5" ht="12.75">
      <c r="A195" t="s">
        <v>36</v>
      </c>
      <c r="B195" s="36">
        <v>18321</v>
      </c>
      <c r="C195" t="s">
        <v>37</v>
      </c>
      <c r="D195" t="s">
        <v>43</v>
      </c>
      <c r="E195" t="s">
        <v>39</v>
      </c>
    </row>
    <row r="196" spans="1:5" ht="12.75">
      <c r="A196" t="s">
        <v>36</v>
      </c>
      <c r="B196" s="36">
        <v>24691</v>
      </c>
      <c r="C196" t="s">
        <v>37</v>
      </c>
      <c r="D196" t="s">
        <v>38</v>
      </c>
      <c r="E196" t="s">
        <v>39</v>
      </c>
    </row>
    <row r="197" spans="1:5" ht="12.75">
      <c r="A197" t="s">
        <v>36</v>
      </c>
      <c r="B197" s="36">
        <v>23710</v>
      </c>
      <c r="C197" t="s">
        <v>37</v>
      </c>
      <c r="D197" t="s">
        <v>138</v>
      </c>
      <c r="E197" t="s">
        <v>39</v>
      </c>
    </row>
    <row r="198" spans="1:5" ht="12.75">
      <c r="A198" t="s">
        <v>36</v>
      </c>
      <c r="B198" s="36">
        <v>25606</v>
      </c>
      <c r="C198" t="s">
        <v>37</v>
      </c>
      <c r="D198" t="s">
        <v>43</v>
      </c>
      <c r="E198" t="s">
        <v>39</v>
      </c>
    </row>
    <row r="199" spans="1:5" ht="12.75">
      <c r="A199" t="s">
        <v>36</v>
      </c>
      <c r="B199" s="36">
        <v>24643</v>
      </c>
      <c r="C199" t="s">
        <v>37</v>
      </c>
      <c r="D199" t="s">
        <v>43</v>
      </c>
      <c r="E199" t="s">
        <v>39</v>
      </c>
    </row>
    <row r="200" spans="1:5" ht="12.75">
      <c r="A200" t="s">
        <v>36</v>
      </c>
      <c r="B200" s="36">
        <v>24699</v>
      </c>
      <c r="C200" t="s">
        <v>42</v>
      </c>
      <c r="D200" t="s">
        <v>43</v>
      </c>
      <c r="E200" t="s">
        <v>39</v>
      </c>
    </row>
    <row r="201" spans="1:5" ht="12.75">
      <c r="A201" t="s">
        <v>36</v>
      </c>
      <c r="B201" s="36">
        <v>21541</v>
      </c>
      <c r="C201" t="s">
        <v>37</v>
      </c>
      <c r="D201" t="s">
        <v>43</v>
      </c>
      <c r="E201" t="s">
        <v>39</v>
      </c>
    </row>
    <row r="202" spans="1:5" ht="12.75">
      <c r="A202" t="s">
        <v>36</v>
      </c>
      <c r="B202" s="36">
        <v>23495</v>
      </c>
      <c r="C202" t="s">
        <v>37</v>
      </c>
      <c r="D202" t="s">
        <v>43</v>
      </c>
      <c r="E202" t="s">
        <v>50</v>
      </c>
    </row>
    <row r="203" spans="1:5" ht="12.75">
      <c r="A203" t="s">
        <v>40</v>
      </c>
      <c r="B203" s="36">
        <v>27614</v>
      </c>
      <c r="C203" t="s">
        <v>37</v>
      </c>
      <c r="D203" t="s">
        <v>43</v>
      </c>
      <c r="E203" t="s">
        <v>39</v>
      </c>
    </row>
    <row r="204" spans="1:5" ht="12.75">
      <c r="A204" t="s">
        <v>36</v>
      </c>
      <c r="B204" s="36">
        <v>18984</v>
      </c>
      <c r="C204" t="s">
        <v>37</v>
      </c>
      <c r="D204" t="s">
        <v>43</v>
      </c>
      <c r="E204" t="s">
        <v>39</v>
      </c>
    </row>
    <row r="205" spans="1:5" ht="12.75">
      <c r="A205" t="s">
        <v>36</v>
      </c>
      <c r="B205" s="36">
        <v>20957</v>
      </c>
      <c r="C205" t="s">
        <v>37</v>
      </c>
      <c r="D205" t="s">
        <v>43</v>
      </c>
      <c r="E205" t="s">
        <v>39</v>
      </c>
    </row>
    <row r="206" spans="1:5" ht="12.75">
      <c r="A206" t="s">
        <v>40</v>
      </c>
      <c r="B206" s="36">
        <v>24973</v>
      </c>
      <c r="C206" t="s">
        <v>42</v>
      </c>
      <c r="D206" t="s">
        <v>43</v>
      </c>
      <c r="E206" t="s">
        <v>146</v>
      </c>
    </row>
    <row r="207" spans="1:5" ht="12.75">
      <c r="A207" t="s">
        <v>36</v>
      </c>
      <c r="B207" s="36">
        <v>24662</v>
      </c>
      <c r="C207" t="s">
        <v>37</v>
      </c>
      <c r="D207" t="s">
        <v>43</v>
      </c>
      <c r="E207" t="s">
        <v>39</v>
      </c>
    </row>
    <row r="208" spans="1:5" ht="12.75">
      <c r="A208" t="s">
        <v>40</v>
      </c>
      <c r="B208" s="36">
        <v>25616</v>
      </c>
      <c r="C208" t="s">
        <v>42</v>
      </c>
      <c r="D208" t="s">
        <v>43</v>
      </c>
      <c r="E208" t="s">
        <v>39</v>
      </c>
    </row>
    <row r="209" spans="1:5" ht="12.75">
      <c r="A209" t="s">
        <v>36</v>
      </c>
      <c r="B209" s="36">
        <v>27399</v>
      </c>
      <c r="C209" t="s">
        <v>37</v>
      </c>
      <c r="D209" t="s">
        <v>43</v>
      </c>
      <c r="E209" t="s">
        <v>39</v>
      </c>
    </row>
    <row r="210" spans="1:5" ht="12.75">
      <c r="A210" t="s">
        <v>36</v>
      </c>
      <c r="B210" s="36">
        <v>26037</v>
      </c>
      <c r="C210" t="s">
        <v>37</v>
      </c>
      <c r="D210" t="s">
        <v>43</v>
      </c>
      <c r="E210" t="s">
        <v>39</v>
      </c>
    </row>
    <row r="211" spans="1:5" ht="12.75">
      <c r="A211" t="s">
        <v>36</v>
      </c>
      <c r="B211" s="36">
        <v>26868</v>
      </c>
      <c r="C211" t="s">
        <v>37</v>
      </c>
      <c r="D211" t="s">
        <v>43</v>
      </c>
      <c r="E211" t="s">
        <v>39</v>
      </c>
    </row>
    <row r="212" spans="1:5" ht="12.75">
      <c r="A212" t="s">
        <v>36</v>
      </c>
      <c r="B212" s="36">
        <v>24287</v>
      </c>
      <c r="C212" t="s">
        <v>37</v>
      </c>
      <c r="D212" t="s">
        <v>41</v>
      </c>
      <c r="E212" t="s">
        <v>39</v>
      </c>
    </row>
    <row r="213" spans="1:5" ht="12.75">
      <c r="A213" t="s">
        <v>36</v>
      </c>
      <c r="B213" s="36">
        <v>23584</v>
      </c>
      <c r="C213" t="s">
        <v>37</v>
      </c>
      <c r="D213" t="s">
        <v>38</v>
      </c>
      <c r="E213" t="s">
        <v>39</v>
      </c>
    </row>
    <row r="214" spans="1:5" ht="12.75">
      <c r="A214" t="s">
        <v>36</v>
      </c>
      <c r="B214" s="36">
        <v>29352</v>
      </c>
      <c r="C214" t="s">
        <v>37</v>
      </c>
      <c r="D214" t="s">
        <v>43</v>
      </c>
      <c r="E214" t="s">
        <v>39</v>
      </c>
    </row>
    <row r="215" spans="1:5" ht="12.75">
      <c r="A215" t="s">
        <v>40</v>
      </c>
      <c r="B215" s="36">
        <v>30084</v>
      </c>
      <c r="C215" t="s">
        <v>37</v>
      </c>
      <c r="D215" t="s">
        <v>144</v>
      </c>
      <c r="E215" t="s">
        <v>39</v>
      </c>
    </row>
    <row r="216" spans="1:5" ht="12.75">
      <c r="A216" t="s">
        <v>40</v>
      </c>
      <c r="B216" s="36">
        <v>30832</v>
      </c>
      <c r="C216" t="s">
        <v>37</v>
      </c>
      <c r="D216" t="s">
        <v>43</v>
      </c>
      <c r="E216" t="s">
        <v>52</v>
      </c>
    </row>
    <row r="217" spans="1:5" ht="12.75">
      <c r="A217" t="s">
        <v>36</v>
      </c>
      <c r="B217" s="36">
        <v>23249</v>
      </c>
      <c r="C217" t="s">
        <v>37</v>
      </c>
      <c r="D217" t="s">
        <v>43</v>
      </c>
      <c r="E217" t="s">
        <v>39</v>
      </c>
    </row>
    <row r="218" spans="1:5" ht="12.75">
      <c r="A218" t="s">
        <v>36</v>
      </c>
      <c r="B218" s="36">
        <v>28539</v>
      </c>
      <c r="C218" t="s">
        <v>42</v>
      </c>
      <c r="D218" t="s">
        <v>43</v>
      </c>
      <c r="E218" t="s">
        <v>39</v>
      </c>
    </row>
    <row r="219" spans="1:5" ht="12.75">
      <c r="A219" t="s">
        <v>36</v>
      </c>
      <c r="B219" s="36">
        <v>30280</v>
      </c>
      <c r="C219" t="s">
        <v>37</v>
      </c>
      <c r="D219" t="s">
        <v>43</v>
      </c>
      <c r="E219" t="s">
        <v>39</v>
      </c>
    </row>
    <row r="220" spans="1:5" ht="12.75">
      <c r="A220" t="s">
        <v>36</v>
      </c>
      <c r="B220" s="36">
        <v>26064</v>
      </c>
      <c r="C220" t="s">
        <v>37</v>
      </c>
      <c r="D220" t="s">
        <v>43</v>
      </c>
      <c r="E220" t="s">
        <v>39</v>
      </c>
    </row>
    <row r="221" spans="1:5" ht="12.75">
      <c r="A221" t="s">
        <v>36</v>
      </c>
      <c r="B221" s="36">
        <v>25906</v>
      </c>
      <c r="C221" t="s">
        <v>42</v>
      </c>
      <c r="D221" t="s">
        <v>43</v>
      </c>
      <c r="E221" t="s">
        <v>39</v>
      </c>
    </row>
    <row r="222" spans="1:5" ht="12.75">
      <c r="A222" t="s">
        <v>36</v>
      </c>
      <c r="B222" s="36">
        <v>25970</v>
      </c>
      <c r="C222" t="s">
        <v>42</v>
      </c>
      <c r="D222" t="s">
        <v>43</v>
      </c>
      <c r="E222" t="s">
        <v>39</v>
      </c>
    </row>
    <row r="223" spans="1:5" ht="12.75">
      <c r="A223" t="s">
        <v>36</v>
      </c>
      <c r="B223" s="36">
        <v>26100</v>
      </c>
      <c r="C223" t="s">
        <v>37</v>
      </c>
      <c r="D223" t="s">
        <v>43</v>
      </c>
      <c r="E223" t="s">
        <v>53</v>
      </c>
    </row>
    <row r="224" spans="1:5" ht="12.75">
      <c r="A224" t="s">
        <v>40</v>
      </c>
      <c r="B224" s="36">
        <v>30824</v>
      </c>
      <c r="C224" t="s">
        <v>37</v>
      </c>
      <c r="D224" t="s">
        <v>43</v>
      </c>
      <c r="E224" t="s">
        <v>54</v>
      </c>
    </row>
    <row r="225" spans="1:5" ht="12.75">
      <c r="A225" t="s">
        <v>36</v>
      </c>
      <c r="B225" s="36">
        <v>21795</v>
      </c>
      <c r="C225" t="s">
        <v>42</v>
      </c>
      <c r="D225" t="s">
        <v>43</v>
      </c>
      <c r="E225" t="s">
        <v>39</v>
      </c>
    </row>
    <row r="226" spans="1:5" ht="12.75">
      <c r="A226" t="s">
        <v>36</v>
      </c>
      <c r="B226" s="36">
        <v>27292</v>
      </c>
      <c r="C226" t="s">
        <v>37</v>
      </c>
      <c r="D226" t="s">
        <v>41</v>
      </c>
      <c r="E226" t="s">
        <v>39</v>
      </c>
    </row>
    <row r="227" spans="1:5" ht="12.75">
      <c r="A227" t="s">
        <v>40</v>
      </c>
      <c r="B227" s="36">
        <v>28358</v>
      </c>
      <c r="C227" t="s">
        <v>37</v>
      </c>
      <c r="D227" t="s">
        <v>43</v>
      </c>
      <c r="E227" t="s">
        <v>46</v>
      </c>
    </row>
    <row r="228" spans="1:5" ht="12.75">
      <c r="A228" t="s">
        <v>36</v>
      </c>
      <c r="B228" s="36">
        <v>25923</v>
      </c>
      <c r="C228" t="s">
        <v>37</v>
      </c>
      <c r="D228" t="s">
        <v>43</v>
      </c>
      <c r="E228" t="s">
        <v>39</v>
      </c>
    </row>
    <row r="229" spans="1:5" ht="12.75">
      <c r="A229" t="s">
        <v>36</v>
      </c>
      <c r="B229" s="36">
        <v>29908</v>
      </c>
      <c r="C229" t="s">
        <v>37</v>
      </c>
      <c r="D229" t="s">
        <v>43</v>
      </c>
      <c r="E229" t="s">
        <v>39</v>
      </c>
    </row>
    <row r="230" spans="1:5" ht="12.75">
      <c r="A230" t="s">
        <v>36</v>
      </c>
      <c r="B230" s="36">
        <v>28528</v>
      </c>
      <c r="C230" t="s">
        <v>37</v>
      </c>
      <c r="D230" t="s">
        <v>43</v>
      </c>
      <c r="E230" t="s">
        <v>39</v>
      </c>
    </row>
    <row r="231" spans="1:5" ht="12.75">
      <c r="A231" t="s">
        <v>40</v>
      </c>
      <c r="B231" s="36">
        <v>18475</v>
      </c>
      <c r="C231" t="s">
        <v>37</v>
      </c>
      <c r="D231" t="s">
        <v>43</v>
      </c>
      <c r="E231" t="s">
        <v>39</v>
      </c>
    </row>
    <row r="232" spans="1:4" ht="12.75">
      <c r="A232" t="s">
        <v>36</v>
      </c>
      <c r="B232" s="36">
        <v>26481</v>
      </c>
      <c r="C232" t="s">
        <v>37</v>
      </c>
      <c r="D232" t="s">
        <v>41</v>
      </c>
    </row>
    <row r="233" spans="1:5" ht="12.75">
      <c r="A233" t="s">
        <v>36</v>
      </c>
      <c r="B233" s="36">
        <v>22069</v>
      </c>
      <c r="C233" t="s">
        <v>37</v>
      </c>
      <c r="D233" t="s">
        <v>41</v>
      </c>
      <c r="E233" t="s">
        <v>39</v>
      </c>
    </row>
    <row r="234" spans="1:6" ht="12.75">
      <c r="A234" t="s">
        <v>36</v>
      </c>
      <c r="B234" s="36">
        <v>25874</v>
      </c>
      <c r="C234" t="s">
        <v>37</v>
      </c>
      <c r="D234" t="s">
        <v>38</v>
      </c>
      <c r="E234" t="s">
        <v>39</v>
      </c>
      <c r="F234" t="s">
        <v>154</v>
      </c>
    </row>
    <row r="235" spans="1:5" ht="12.75">
      <c r="A235" t="s">
        <v>40</v>
      </c>
      <c r="B235" s="36">
        <v>26894</v>
      </c>
      <c r="C235" t="s">
        <v>37</v>
      </c>
      <c r="D235" t="s">
        <v>43</v>
      </c>
      <c r="E235" t="s">
        <v>39</v>
      </c>
    </row>
    <row r="236" spans="1:5" ht="12.75">
      <c r="A236" t="s">
        <v>36</v>
      </c>
      <c r="B236" s="36">
        <v>25690</v>
      </c>
      <c r="C236" t="s">
        <v>37</v>
      </c>
      <c r="D236" t="s">
        <v>43</v>
      </c>
      <c r="E236" t="s">
        <v>39</v>
      </c>
    </row>
    <row r="237" spans="1:5" ht="12.75">
      <c r="A237" t="s">
        <v>40</v>
      </c>
      <c r="B237" s="36">
        <v>18725</v>
      </c>
      <c r="C237" t="s">
        <v>37</v>
      </c>
      <c r="D237" t="s">
        <v>43</v>
      </c>
      <c r="E237" t="s">
        <v>39</v>
      </c>
    </row>
    <row r="238" spans="1:5" ht="12.75">
      <c r="A238" t="s">
        <v>40</v>
      </c>
      <c r="B238" s="36">
        <v>27135</v>
      </c>
      <c r="C238" t="s">
        <v>37</v>
      </c>
      <c r="D238" t="s">
        <v>41</v>
      </c>
      <c r="E238" t="s">
        <v>39</v>
      </c>
    </row>
    <row r="239" spans="1:5" ht="12.75">
      <c r="A239" t="s">
        <v>36</v>
      </c>
      <c r="B239" s="36">
        <v>22042</v>
      </c>
      <c r="C239" t="s">
        <v>37</v>
      </c>
      <c r="D239" t="s">
        <v>38</v>
      </c>
      <c r="E239" t="s">
        <v>39</v>
      </c>
    </row>
    <row r="240" spans="1:4" ht="12.75">
      <c r="A240" t="s">
        <v>40</v>
      </c>
      <c r="B240" s="36">
        <v>29595</v>
      </c>
      <c r="C240" t="s">
        <v>37</v>
      </c>
      <c r="D240" t="s">
        <v>41</v>
      </c>
    </row>
    <row r="241" spans="1:5" ht="12.75">
      <c r="A241" t="s">
        <v>36</v>
      </c>
      <c r="B241" s="36">
        <v>25069</v>
      </c>
      <c r="C241" t="s">
        <v>42</v>
      </c>
      <c r="D241" t="s">
        <v>43</v>
      </c>
      <c r="E241" t="s">
        <v>39</v>
      </c>
    </row>
    <row r="242" spans="1:5" ht="12.75">
      <c r="A242" t="s">
        <v>36</v>
      </c>
      <c r="B242" s="36">
        <v>23879</v>
      </c>
      <c r="C242" t="s">
        <v>37</v>
      </c>
      <c r="D242" t="s">
        <v>41</v>
      </c>
      <c r="E242" t="s">
        <v>39</v>
      </c>
    </row>
    <row r="243" spans="1:5" ht="12.75">
      <c r="A243" t="s">
        <v>36</v>
      </c>
      <c r="B243" s="36">
        <v>24186</v>
      </c>
      <c r="C243" t="s">
        <v>37</v>
      </c>
      <c r="D243" t="s">
        <v>43</v>
      </c>
      <c r="E243" t="s">
        <v>39</v>
      </c>
    </row>
    <row r="244" spans="1:5" ht="12.75">
      <c r="A244" t="s">
        <v>40</v>
      </c>
      <c r="B244" s="36">
        <v>27848</v>
      </c>
      <c r="C244" t="s">
        <v>42</v>
      </c>
      <c r="D244" t="s">
        <v>43</v>
      </c>
      <c r="E244" t="s">
        <v>39</v>
      </c>
    </row>
    <row r="245" spans="1:5" ht="12.75">
      <c r="A245" t="s">
        <v>36</v>
      </c>
      <c r="B245" s="36">
        <v>25174</v>
      </c>
      <c r="C245" t="s">
        <v>37</v>
      </c>
      <c r="D245" t="s">
        <v>43</v>
      </c>
      <c r="E245" t="s">
        <v>39</v>
      </c>
    </row>
    <row r="246" spans="1:5" ht="12.75">
      <c r="A246" t="s">
        <v>40</v>
      </c>
      <c r="B246" s="36">
        <v>27128</v>
      </c>
      <c r="C246" t="s">
        <v>37</v>
      </c>
      <c r="D246" t="s">
        <v>41</v>
      </c>
      <c r="E246" t="s">
        <v>39</v>
      </c>
    </row>
    <row r="247" spans="1:5" ht="12.75">
      <c r="A247" t="s">
        <v>36</v>
      </c>
      <c r="B247" s="36">
        <v>24417</v>
      </c>
      <c r="C247" t="s">
        <v>37</v>
      </c>
      <c r="D247" t="s">
        <v>43</v>
      </c>
      <c r="E247" t="s">
        <v>39</v>
      </c>
    </row>
    <row r="248" spans="1:5" ht="12.75">
      <c r="A248" t="s">
        <v>36</v>
      </c>
      <c r="B248" s="36">
        <v>22386</v>
      </c>
      <c r="C248" t="s">
        <v>37</v>
      </c>
      <c r="D248" t="s">
        <v>38</v>
      </c>
      <c r="E248" t="s">
        <v>39</v>
      </c>
    </row>
    <row r="249" spans="1:5" ht="12.75">
      <c r="A249" t="s">
        <v>36</v>
      </c>
      <c r="B249" s="36">
        <v>21887</v>
      </c>
      <c r="C249" t="s">
        <v>37</v>
      </c>
      <c r="D249" t="s">
        <v>41</v>
      </c>
      <c r="E249" t="s">
        <v>39</v>
      </c>
    </row>
    <row r="250" spans="1:5" ht="12.75">
      <c r="A250" t="s">
        <v>36</v>
      </c>
      <c r="B250" s="36">
        <v>27498</v>
      </c>
      <c r="C250" t="s">
        <v>37</v>
      </c>
      <c r="D250" t="s">
        <v>43</v>
      </c>
      <c r="E250" t="s">
        <v>39</v>
      </c>
    </row>
    <row r="251" spans="1:5" ht="12.75">
      <c r="A251" t="s">
        <v>36</v>
      </c>
      <c r="B251" s="36">
        <v>25165</v>
      </c>
      <c r="C251" t="s">
        <v>37</v>
      </c>
      <c r="D251" t="s">
        <v>41</v>
      </c>
      <c r="E251" t="s">
        <v>39</v>
      </c>
    </row>
    <row r="252" spans="1:5" ht="12.75">
      <c r="A252" t="s">
        <v>36</v>
      </c>
      <c r="B252" s="36">
        <v>21800</v>
      </c>
      <c r="C252" t="s">
        <v>37</v>
      </c>
      <c r="D252" t="s">
        <v>41</v>
      </c>
      <c r="E252" t="s">
        <v>39</v>
      </c>
    </row>
    <row r="253" spans="1:5" ht="12.75">
      <c r="A253" t="s">
        <v>40</v>
      </c>
      <c r="B253" s="36">
        <v>26561</v>
      </c>
      <c r="C253" t="s">
        <v>37</v>
      </c>
      <c r="D253" t="s">
        <v>43</v>
      </c>
      <c r="E253" t="s">
        <v>52</v>
      </c>
    </row>
    <row r="254" spans="1:5" ht="12.75">
      <c r="A254" t="s">
        <v>40</v>
      </c>
      <c r="B254" s="36">
        <v>26389</v>
      </c>
      <c r="C254" t="s">
        <v>37</v>
      </c>
      <c r="D254" t="s">
        <v>38</v>
      </c>
      <c r="E254" t="s">
        <v>39</v>
      </c>
    </row>
    <row r="255" spans="1:5" ht="12.75">
      <c r="A255" t="s">
        <v>36</v>
      </c>
      <c r="B255" s="36">
        <v>15475</v>
      </c>
      <c r="C255" t="s">
        <v>42</v>
      </c>
      <c r="D255" t="s">
        <v>43</v>
      </c>
      <c r="E255" t="s">
        <v>39</v>
      </c>
    </row>
    <row r="256" spans="1:5" ht="12.75">
      <c r="A256" t="s">
        <v>36</v>
      </c>
      <c r="B256" s="36">
        <v>22201</v>
      </c>
      <c r="C256" t="s">
        <v>37</v>
      </c>
      <c r="D256" t="s">
        <v>43</v>
      </c>
      <c r="E256" t="s">
        <v>55</v>
      </c>
    </row>
    <row r="257" spans="1:5" ht="12.75">
      <c r="A257" t="s">
        <v>36</v>
      </c>
      <c r="B257" s="36">
        <v>24726</v>
      </c>
      <c r="C257" t="s">
        <v>37</v>
      </c>
      <c r="D257" t="s">
        <v>41</v>
      </c>
      <c r="E257" t="s">
        <v>39</v>
      </c>
    </row>
    <row r="258" spans="1:5" ht="12.75">
      <c r="A258" t="s">
        <v>40</v>
      </c>
      <c r="B258" s="36">
        <v>24252</v>
      </c>
      <c r="C258" t="s">
        <v>37</v>
      </c>
      <c r="D258" t="s">
        <v>43</v>
      </c>
      <c r="E258" t="s">
        <v>39</v>
      </c>
    </row>
    <row r="259" spans="1:5" ht="12.75">
      <c r="A259" t="s">
        <v>40</v>
      </c>
      <c r="B259" s="36">
        <v>25982</v>
      </c>
      <c r="C259" t="s">
        <v>37</v>
      </c>
      <c r="D259" t="s">
        <v>41</v>
      </c>
      <c r="E259" t="s">
        <v>46</v>
      </c>
    </row>
    <row r="260" spans="1:5" ht="12.75">
      <c r="A260" t="s">
        <v>40</v>
      </c>
      <c r="B260" s="36">
        <v>22693</v>
      </c>
      <c r="C260" t="s">
        <v>127</v>
      </c>
      <c r="D260" t="s">
        <v>41</v>
      </c>
      <c r="E260" t="s">
        <v>39</v>
      </c>
    </row>
    <row r="261" spans="1:5" ht="12.75">
      <c r="A261" t="s">
        <v>36</v>
      </c>
      <c r="B261" s="36">
        <v>28119</v>
      </c>
      <c r="C261" t="s">
        <v>37</v>
      </c>
      <c r="D261" t="s">
        <v>43</v>
      </c>
      <c r="E261" t="s">
        <v>39</v>
      </c>
    </row>
    <row r="262" spans="1:5" ht="12.75">
      <c r="A262" t="s">
        <v>36</v>
      </c>
      <c r="B262" s="36">
        <v>27962</v>
      </c>
      <c r="C262" t="s">
        <v>37</v>
      </c>
      <c r="D262" t="s">
        <v>43</v>
      </c>
      <c r="E262" t="s">
        <v>39</v>
      </c>
    </row>
    <row r="263" spans="1:5" ht="12.75">
      <c r="A263" t="s">
        <v>40</v>
      </c>
      <c r="B263" s="36">
        <v>22877</v>
      </c>
      <c r="C263" t="s">
        <v>37</v>
      </c>
      <c r="D263" t="s">
        <v>43</v>
      </c>
      <c r="E263" t="s">
        <v>39</v>
      </c>
    </row>
    <row r="264" spans="1:5" ht="12.75">
      <c r="A264" t="s">
        <v>36</v>
      </c>
      <c r="B264" s="36">
        <v>26773</v>
      </c>
      <c r="C264" t="s">
        <v>37</v>
      </c>
      <c r="D264" t="s">
        <v>41</v>
      </c>
      <c r="E264" t="s">
        <v>39</v>
      </c>
    </row>
    <row r="265" spans="1:5" ht="12.75">
      <c r="A265" t="s">
        <v>36</v>
      </c>
      <c r="B265" s="36">
        <v>11906</v>
      </c>
      <c r="C265" t="s">
        <v>37</v>
      </c>
      <c r="D265" t="s">
        <v>43</v>
      </c>
      <c r="E265" t="s">
        <v>39</v>
      </c>
    </row>
    <row r="266" spans="1:5" ht="12.75">
      <c r="A266" t="s">
        <v>36</v>
      </c>
      <c r="B266" s="36">
        <v>22340</v>
      </c>
      <c r="C266" t="s">
        <v>37</v>
      </c>
      <c r="D266" t="s">
        <v>41</v>
      </c>
      <c r="E266" t="s">
        <v>147</v>
      </c>
    </row>
    <row r="267" spans="1:5" ht="12.75">
      <c r="A267" t="s">
        <v>40</v>
      </c>
      <c r="B267" s="36">
        <v>23648</v>
      </c>
      <c r="C267" t="s">
        <v>42</v>
      </c>
      <c r="D267" t="s">
        <v>43</v>
      </c>
      <c r="E267" t="s">
        <v>39</v>
      </c>
    </row>
    <row r="268" spans="1:5" ht="12.75">
      <c r="A268" t="s">
        <v>36</v>
      </c>
      <c r="B268" s="36">
        <v>26474</v>
      </c>
      <c r="C268" t="s">
        <v>37</v>
      </c>
      <c r="D268" t="s">
        <v>41</v>
      </c>
      <c r="E268" t="s">
        <v>39</v>
      </c>
    </row>
    <row r="269" spans="1:5" ht="12.75">
      <c r="A269" t="s">
        <v>40</v>
      </c>
      <c r="B269" s="36">
        <v>24800</v>
      </c>
      <c r="C269" t="s">
        <v>37</v>
      </c>
      <c r="D269" t="s">
        <v>43</v>
      </c>
      <c r="E269" t="s">
        <v>39</v>
      </c>
    </row>
    <row r="270" spans="1:5" ht="12.75">
      <c r="A270" t="s">
        <v>36</v>
      </c>
      <c r="B270" s="36">
        <v>23025</v>
      </c>
      <c r="C270" t="s">
        <v>37</v>
      </c>
      <c r="D270" t="s">
        <v>38</v>
      </c>
      <c r="E270" t="s">
        <v>39</v>
      </c>
    </row>
    <row r="271" spans="1:5" ht="12.75">
      <c r="A271" t="s">
        <v>36</v>
      </c>
      <c r="B271" s="36">
        <v>30026</v>
      </c>
      <c r="C271" t="s">
        <v>37</v>
      </c>
      <c r="D271" t="s">
        <v>41</v>
      </c>
      <c r="E271" t="s">
        <v>39</v>
      </c>
    </row>
    <row r="272" spans="1:6" ht="12.75">
      <c r="A272" t="s">
        <v>36</v>
      </c>
      <c r="B272" s="36">
        <v>24287</v>
      </c>
      <c r="C272" t="s">
        <v>37</v>
      </c>
      <c r="D272" t="s">
        <v>38</v>
      </c>
      <c r="E272" t="s">
        <v>39</v>
      </c>
      <c r="F272" t="s">
        <v>56</v>
      </c>
    </row>
    <row r="273" spans="1:5" ht="12.75">
      <c r="A273" t="s">
        <v>40</v>
      </c>
      <c r="B273" s="36">
        <v>27204</v>
      </c>
      <c r="C273" t="s">
        <v>37</v>
      </c>
      <c r="D273" t="s">
        <v>43</v>
      </c>
      <c r="E273" t="s">
        <v>39</v>
      </c>
    </row>
    <row r="274" spans="1:5" ht="12.75">
      <c r="A274" t="s">
        <v>40</v>
      </c>
      <c r="B274" s="36">
        <v>26320</v>
      </c>
      <c r="C274" t="s">
        <v>37</v>
      </c>
      <c r="D274" t="s">
        <v>43</v>
      </c>
      <c r="E274" t="s">
        <v>39</v>
      </c>
    </row>
    <row r="275" spans="1:5" ht="12.75">
      <c r="A275" t="s">
        <v>36</v>
      </c>
      <c r="B275" s="36">
        <v>24238</v>
      </c>
      <c r="C275" t="s">
        <v>37</v>
      </c>
      <c r="D275" t="s">
        <v>41</v>
      </c>
      <c r="E275" t="s">
        <v>39</v>
      </c>
    </row>
    <row r="276" spans="1:5" ht="12.75">
      <c r="A276" t="s">
        <v>36</v>
      </c>
      <c r="B276" s="36">
        <v>22294</v>
      </c>
      <c r="C276" t="s">
        <v>37</v>
      </c>
      <c r="D276" t="s">
        <v>38</v>
      </c>
      <c r="E276" t="s">
        <v>39</v>
      </c>
    </row>
    <row r="277" spans="1:5" ht="12.75">
      <c r="A277" t="s">
        <v>40</v>
      </c>
      <c r="B277" s="36">
        <v>24754</v>
      </c>
      <c r="C277" t="s">
        <v>37</v>
      </c>
      <c r="D277" t="s">
        <v>41</v>
      </c>
      <c r="E277" t="s">
        <v>39</v>
      </c>
    </row>
    <row r="278" spans="1:5" ht="12.75">
      <c r="A278" t="s">
        <v>36</v>
      </c>
      <c r="B278" s="36">
        <v>24093</v>
      </c>
      <c r="C278" t="s">
        <v>37</v>
      </c>
      <c r="D278" t="s">
        <v>41</v>
      </c>
      <c r="E278" t="s">
        <v>39</v>
      </c>
    </row>
    <row r="279" spans="1:5" ht="12.75">
      <c r="A279" t="s">
        <v>40</v>
      </c>
      <c r="B279" s="36">
        <v>25247</v>
      </c>
      <c r="C279" t="s">
        <v>37</v>
      </c>
      <c r="D279" t="s">
        <v>41</v>
      </c>
      <c r="E279" t="s">
        <v>39</v>
      </c>
    </row>
    <row r="280" spans="1:5" ht="12.75">
      <c r="A280" t="s">
        <v>36</v>
      </c>
      <c r="B280" s="36">
        <v>24439</v>
      </c>
      <c r="C280" t="s">
        <v>37</v>
      </c>
      <c r="D280" t="s">
        <v>43</v>
      </c>
      <c r="E280" t="s">
        <v>39</v>
      </c>
    </row>
    <row r="281" spans="1:5" ht="12.75">
      <c r="A281" t="s">
        <v>36</v>
      </c>
      <c r="B281" s="36">
        <v>24507</v>
      </c>
      <c r="C281" t="s">
        <v>42</v>
      </c>
      <c r="D281" t="s">
        <v>43</v>
      </c>
      <c r="E281" t="s">
        <v>46</v>
      </c>
    </row>
    <row r="282" spans="1:5" ht="12.75">
      <c r="A282" t="s">
        <v>36</v>
      </c>
      <c r="B282" s="36">
        <v>11974</v>
      </c>
      <c r="C282" t="s">
        <v>37</v>
      </c>
      <c r="D282" t="s">
        <v>38</v>
      </c>
      <c r="E282" t="s">
        <v>39</v>
      </c>
    </row>
    <row r="283" spans="1:5" ht="12.75">
      <c r="A283" t="s">
        <v>36</v>
      </c>
      <c r="B283" s="36">
        <v>20665</v>
      </c>
      <c r="C283" t="s">
        <v>37</v>
      </c>
      <c r="D283" t="s">
        <v>43</v>
      </c>
      <c r="E283" t="s">
        <v>39</v>
      </c>
    </row>
    <row r="284" spans="1:5" ht="12.75">
      <c r="A284" t="s">
        <v>40</v>
      </c>
      <c r="B284" s="36">
        <v>26124</v>
      </c>
      <c r="C284" t="s">
        <v>37</v>
      </c>
      <c r="D284" t="s">
        <v>41</v>
      </c>
      <c r="E284" t="s">
        <v>39</v>
      </c>
    </row>
    <row r="285" spans="1:5" ht="12.75">
      <c r="A285" t="s">
        <v>36</v>
      </c>
      <c r="B285" s="36">
        <v>23343</v>
      </c>
      <c r="C285" t="s">
        <v>37</v>
      </c>
      <c r="D285" t="s">
        <v>41</v>
      </c>
      <c r="E285" t="s">
        <v>39</v>
      </c>
    </row>
    <row r="286" spans="1:5" ht="12.75">
      <c r="A286" t="s">
        <v>36</v>
      </c>
      <c r="B286" s="36">
        <v>28045</v>
      </c>
      <c r="C286" t="s">
        <v>37</v>
      </c>
      <c r="D286" t="s">
        <v>38</v>
      </c>
      <c r="E286" t="s">
        <v>39</v>
      </c>
    </row>
    <row r="287" spans="1:5" ht="12.75">
      <c r="A287" t="s">
        <v>36</v>
      </c>
      <c r="B287" s="36">
        <v>11678</v>
      </c>
      <c r="C287" t="s">
        <v>37</v>
      </c>
      <c r="D287" t="s">
        <v>43</v>
      </c>
      <c r="E287" t="s">
        <v>39</v>
      </c>
    </row>
    <row r="288" spans="1:5" ht="12.75">
      <c r="A288" t="s">
        <v>36</v>
      </c>
      <c r="B288" s="36">
        <v>23315</v>
      </c>
      <c r="C288" t="s">
        <v>37</v>
      </c>
      <c r="D288" t="s">
        <v>38</v>
      </c>
      <c r="E288" t="s">
        <v>39</v>
      </c>
    </row>
    <row r="289" spans="1:5" ht="12.75">
      <c r="A289" t="s">
        <v>36</v>
      </c>
      <c r="B289" s="36">
        <v>24652</v>
      </c>
      <c r="C289" t="s">
        <v>37</v>
      </c>
      <c r="D289" t="s">
        <v>51</v>
      </c>
      <c r="E289" t="s">
        <v>39</v>
      </c>
    </row>
    <row r="290" spans="1:5" ht="12.75">
      <c r="A290" t="s">
        <v>36</v>
      </c>
      <c r="B290" s="36">
        <v>22726</v>
      </c>
      <c r="C290" t="s">
        <v>37</v>
      </c>
      <c r="D290" t="s">
        <v>41</v>
      </c>
      <c r="E290" t="s">
        <v>39</v>
      </c>
    </row>
    <row r="291" spans="1:5" ht="12.75">
      <c r="A291" t="s">
        <v>36</v>
      </c>
      <c r="B291" s="36">
        <v>23889</v>
      </c>
      <c r="C291" t="s">
        <v>37</v>
      </c>
      <c r="D291" t="s">
        <v>43</v>
      </c>
      <c r="E291" t="s">
        <v>39</v>
      </c>
    </row>
    <row r="292" spans="1:5" ht="12.75">
      <c r="A292" t="s">
        <v>40</v>
      </c>
      <c r="B292" s="36">
        <v>24047</v>
      </c>
      <c r="C292" t="s">
        <v>37</v>
      </c>
      <c r="D292" t="s">
        <v>41</v>
      </c>
      <c r="E292" t="s">
        <v>39</v>
      </c>
    </row>
    <row r="293" spans="1:5" ht="12.75">
      <c r="A293" t="s">
        <v>36</v>
      </c>
      <c r="B293" s="36">
        <v>22903</v>
      </c>
      <c r="C293" t="s">
        <v>37</v>
      </c>
      <c r="D293" t="s">
        <v>43</v>
      </c>
      <c r="E293" t="s">
        <v>39</v>
      </c>
    </row>
    <row r="294" spans="1:5" ht="12.75">
      <c r="A294" t="s">
        <v>40</v>
      </c>
      <c r="B294" s="36">
        <v>24689</v>
      </c>
      <c r="C294" t="s">
        <v>37</v>
      </c>
      <c r="D294" t="s">
        <v>41</v>
      </c>
      <c r="E294" t="s">
        <v>39</v>
      </c>
    </row>
    <row r="295" spans="1:5" ht="12.75">
      <c r="A295" t="s">
        <v>36</v>
      </c>
      <c r="B295" s="36">
        <v>24915</v>
      </c>
      <c r="C295" t="s">
        <v>37</v>
      </c>
      <c r="D295" t="s">
        <v>41</v>
      </c>
      <c r="E295" t="s">
        <v>39</v>
      </c>
    </row>
    <row r="296" spans="1:5" ht="12.75">
      <c r="A296" t="s">
        <v>36</v>
      </c>
      <c r="B296" s="36">
        <v>25273</v>
      </c>
      <c r="C296" t="s">
        <v>37</v>
      </c>
      <c r="D296" t="s">
        <v>41</v>
      </c>
      <c r="E296" t="s">
        <v>39</v>
      </c>
    </row>
    <row r="297" spans="1:5" ht="12.75">
      <c r="A297" t="s">
        <v>36</v>
      </c>
      <c r="B297" s="36">
        <v>26771</v>
      </c>
      <c r="C297" t="s">
        <v>42</v>
      </c>
      <c r="D297" t="s">
        <v>43</v>
      </c>
      <c r="E297" t="s">
        <v>46</v>
      </c>
    </row>
    <row r="298" spans="1:5" ht="12.75">
      <c r="A298" t="s">
        <v>36</v>
      </c>
      <c r="B298" s="36">
        <v>20809</v>
      </c>
      <c r="C298" t="s">
        <v>37</v>
      </c>
      <c r="D298" t="s">
        <v>43</v>
      </c>
      <c r="E298" t="s">
        <v>39</v>
      </c>
    </row>
    <row r="299" spans="1:5" ht="12.75">
      <c r="A299" t="s">
        <v>36</v>
      </c>
      <c r="B299" s="36">
        <v>24349</v>
      </c>
      <c r="C299" t="s">
        <v>42</v>
      </c>
      <c r="D299" t="s">
        <v>43</v>
      </c>
      <c r="E299" t="s">
        <v>39</v>
      </c>
    </row>
    <row r="300" spans="1:5" ht="12.75">
      <c r="A300" t="s">
        <v>36</v>
      </c>
      <c r="B300" s="36">
        <v>26184</v>
      </c>
      <c r="C300" t="s">
        <v>37</v>
      </c>
      <c r="D300" t="s">
        <v>41</v>
      </c>
      <c r="E300" t="s">
        <v>39</v>
      </c>
    </row>
    <row r="301" spans="1:5" ht="12.75">
      <c r="A301" t="s">
        <v>36</v>
      </c>
      <c r="B301" s="36">
        <v>25593</v>
      </c>
      <c r="C301" t="s">
        <v>37</v>
      </c>
      <c r="D301" t="s">
        <v>43</v>
      </c>
      <c r="E301" t="s">
        <v>46</v>
      </c>
    </row>
    <row r="302" spans="1:5" ht="12.75">
      <c r="A302" t="s">
        <v>36</v>
      </c>
      <c r="B302" s="36">
        <v>26501</v>
      </c>
      <c r="C302" t="s">
        <v>37</v>
      </c>
      <c r="D302" t="s">
        <v>41</v>
      </c>
      <c r="E302" t="s">
        <v>39</v>
      </c>
    </row>
    <row r="303" spans="1:5" ht="12.75">
      <c r="A303" t="s">
        <v>36</v>
      </c>
      <c r="B303" s="36">
        <v>27189</v>
      </c>
      <c r="C303" t="s">
        <v>37</v>
      </c>
      <c r="D303" t="s">
        <v>43</v>
      </c>
      <c r="E303" t="s">
        <v>39</v>
      </c>
    </row>
    <row r="304" spans="1:5" ht="12.75">
      <c r="A304" t="s">
        <v>36</v>
      </c>
      <c r="B304" s="36">
        <v>23982</v>
      </c>
      <c r="C304" t="s">
        <v>37</v>
      </c>
      <c r="D304" t="s">
        <v>133</v>
      </c>
      <c r="E304" t="s">
        <v>39</v>
      </c>
    </row>
    <row r="305" spans="1:5" ht="12.75">
      <c r="A305" t="s">
        <v>40</v>
      </c>
      <c r="B305" s="36">
        <v>26599</v>
      </c>
      <c r="C305" t="s">
        <v>37</v>
      </c>
      <c r="D305" t="s">
        <v>41</v>
      </c>
      <c r="E305" t="s">
        <v>39</v>
      </c>
    </row>
    <row r="306" spans="1:5" ht="12.75">
      <c r="A306" t="s">
        <v>36</v>
      </c>
      <c r="B306" s="36">
        <v>24729</v>
      </c>
      <c r="C306" t="s">
        <v>37</v>
      </c>
      <c r="D306" t="s">
        <v>41</v>
      </c>
      <c r="E306" t="s">
        <v>39</v>
      </c>
    </row>
    <row r="307" spans="1:5" ht="12.75">
      <c r="A307" t="s">
        <v>40</v>
      </c>
      <c r="B307" s="36">
        <v>27048</v>
      </c>
      <c r="C307" t="s">
        <v>37</v>
      </c>
      <c r="D307" t="s">
        <v>43</v>
      </c>
      <c r="E307" t="s">
        <v>39</v>
      </c>
    </row>
    <row r="308" spans="1:5" ht="12.75">
      <c r="A308" t="s">
        <v>122</v>
      </c>
      <c r="B308" s="36">
        <v>26381</v>
      </c>
      <c r="C308" t="s">
        <v>37</v>
      </c>
      <c r="D308" t="s">
        <v>38</v>
      </c>
      <c r="E308" t="s">
        <v>39</v>
      </c>
    </row>
    <row r="309" spans="1:5" ht="12.75">
      <c r="A309" t="s">
        <v>40</v>
      </c>
      <c r="B309" s="36">
        <v>23883</v>
      </c>
      <c r="C309" t="s">
        <v>37</v>
      </c>
      <c r="D309" t="s">
        <v>43</v>
      </c>
      <c r="E309" t="s">
        <v>39</v>
      </c>
    </row>
    <row r="310" spans="1:6" ht="12.75">
      <c r="A310" t="s">
        <v>36</v>
      </c>
      <c r="B310" s="36">
        <v>24837</v>
      </c>
      <c r="C310" t="s">
        <v>37</v>
      </c>
      <c r="D310" t="s">
        <v>38</v>
      </c>
      <c r="E310" t="s">
        <v>39</v>
      </c>
      <c r="F310" t="s">
        <v>57</v>
      </c>
    </row>
    <row r="311" spans="1:5" ht="12.75">
      <c r="A311" t="s">
        <v>36</v>
      </c>
      <c r="B311" s="36">
        <v>27531</v>
      </c>
      <c r="C311" t="s">
        <v>37</v>
      </c>
      <c r="D311" t="s">
        <v>41</v>
      </c>
      <c r="E311" t="s">
        <v>39</v>
      </c>
    </row>
    <row r="312" spans="1:6" ht="12.75">
      <c r="A312" t="s">
        <v>36</v>
      </c>
      <c r="B312" s="36">
        <v>24052</v>
      </c>
      <c r="C312" t="s">
        <v>37</v>
      </c>
      <c r="D312" t="s">
        <v>38</v>
      </c>
      <c r="E312" t="s">
        <v>39</v>
      </c>
      <c r="F312" t="s">
        <v>58</v>
      </c>
    </row>
    <row r="313" spans="1:5" ht="12.75">
      <c r="A313" t="s">
        <v>36</v>
      </c>
      <c r="B313" s="36">
        <v>20303</v>
      </c>
      <c r="C313" t="s">
        <v>37</v>
      </c>
      <c r="D313" t="s">
        <v>38</v>
      </c>
      <c r="E313" t="s">
        <v>39</v>
      </c>
    </row>
    <row r="314" spans="1:5" ht="12.75">
      <c r="A314" t="s">
        <v>36</v>
      </c>
      <c r="B314" s="36">
        <v>24288</v>
      </c>
      <c r="C314" t="s">
        <v>37</v>
      </c>
      <c r="D314" t="s">
        <v>43</v>
      </c>
      <c r="E314" t="s">
        <v>39</v>
      </c>
    </row>
    <row r="315" spans="1:5" ht="12.75">
      <c r="A315" t="s">
        <v>36</v>
      </c>
      <c r="B315" s="36">
        <v>21055</v>
      </c>
      <c r="C315" t="s">
        <v>37</v>
      </c>
      <c r="D315" t="s">
        <v>38</v>
      </c>
      <c r="E315" t="s">
        <v>39</v>
      </c>
    </row>
    <row r="316" spans="1:5" ht="12.75">
      <c r="A316" t="s">
        <v>36</v>
      </c>
      <c r="B316" s="36">
        <v>25863</v>
      </c>
      <c r="C316" t="s">
        <v>37</v>
      </c>
      <c r="D316" t="s">
        <v>41</v>
      </c>
      <c r="E316" t="s">
        <v>46</v>
      </c>
    </row>
    <row r="317" spans="1:5" ht="12.75">
      <c r="A317" t="s">
        <v>36</v>
      </c>
      <c r="B317" s="36">
        <v>25826</v>
      </c>
      <c r="C317" t="s">
        <v>37</v>
      </c>
      <c r="D317" t="s">
        <v>43</v>
      </c>
      <c r="E317" t="s">
        <v>39</v>
      </c>
    </row>
    <row r="318" spans="1:5" ht="12.75">
      <c r="A318" t="s">
        <v>36</v>
      </c>
      <c r="B318" s="36">
        <v>23049</v>
      </c>
      <c r="C318" t="s">
        <v>37</v>
      </c>
      <c r="D318" t="s">
        <v>43</v>
      </c>
      <c r="E318" t="s">
        <v>39</v>
      </c>
    </row>
    <row r="319" spans="1:5" ht="12.75">
      <c r="A319" t="s">
        <v>40</v>
      </c>
      <c r="B319" s="36">
        <v>25510</v>
      </c>
      <c r="C319" t="s">
        <v>37</v>
      </c>
      <c r="D319" t="s">
        <v>41</v>
      </c>
      <c r="E319" t="s">
        <v>39</v>
      </c>
    </row>
    <row r="320" spans="1:5" ht="12.75">
      <c r="A320" t="s">
        <v>36</v>
      </c>
      <c r="B320" s="36">
        <v>24087</v>
      </c>
      <c r="C320" t="s">
        <v>37</v>
      </c>
      <c r="D320" t="s">
        <v>43</v>
      </c>
      <c r="E320" t="s">
        <v>39</v>
      </c>
    </row>
    <row r="321" spans="1:5" ht="12.75">
      <c r="A321" t="s">
        <v>40</v>
      </c>
      <c r="B321" s="36">
        <v>29263</v>
      </c>
      <c r="C321" t="s">
        <v>37</v>
      </c>
      <c r="D321" t="s">
        <v>41</v>
      </c>
      <c r="E321" t="s">
        <v>46</v>
      </c>
    </row>
    <row r="322" spans="1:5" ht="12.75">
      <c r="A322" t="s">
        <v>36</v>
      </c>
      <c r="B322" s="36">
        <v>24487</v>
      </c>
      <c r="C322" t="s">
        <v>37</v>
      </c>
      <c r="D322" t="s">
        <v>49</v>
      </c>
      <c r="E322" t="s">
        <v>39</v>
      </c>
    </row>
    <row r="323" spans="1:5" ht="12.75">
      <c r="A323" t="s">
        <v>36</v>
      </c>
      <c r="B323" s="36">
        <v>23735</v>
      </c>
      <c r="C323" t="s">
        <v>130</v>
      </c>
      <c r="D323" t="s">
        <v>43</v>
      </c>
      <c r="E323" t="s">
        <v>39</v>
      </c>
    </row>
    <row r="324" spans="1:5" ht="12.75">
      <c r="A324" t="s">
        <v>36</v>
      </c>
      <c r="B324" s="36">
        <v>25467</v>
      </c>
      <c r="C324" t="s">
        <v>37</v>
      </c>
      <c r="D324" t="s">
        <v>43</v>
      </c>
      <c r="E324" t="s">
        <v>39</v>
      </c>
    </row>
    <row r="325" spans="1:5" ht="12.75">
      <c r="A325" t="s">
        <v>36</v>
      </c>
      <c r="B325" s="36">
        <v>25700</v>
      </c>
      <c r="C325" t="s">
        <v>42</v>
      </c>
      <c r="D325" t="s">
        <v>43</v>
      </c>
      <c r="E325" t="s">
        <v>39</v>
      </c>
    </row>
    <row r="326" spans="1:5" ht="12.75">
      <c r="A326" t="s">
        <v>36</v>
      </c>
      <c r="B326" s="36">
        <v>30465</v>
      </c>
      <c r="C326" t="s">
        <v>37</v>
      </c>
      <c r="D326" t="s">
        <v>41</v>
      </c>
      <c r="E326" t="s">
        <v>39</v>
      </c>
    </row>
    <row r="327" spans="1:5" ht="12.75">
      <c r="A327" t="s">
        <v>36</v>
      </c>
      <c r="B327" s="36">
        <v>24692</v>
      </c>
      <c r="C327" t="s">
        <v>37</v>
      </c>
      <c r="D327" t="s">
        <v>41</v>
      </c>
      <c r="E327" t="s">
        <v>39</v>
      </c>
    </row>
    <row r="328" spans="1:5" ht="12.75">
      <c r="A328" t="s">
        <v>40</v>
      </c>
      <c r="B328" s="36">
        <v>21661</v>
      </c>
      <c r="C328" t="s">
        <v>37</v>
      </c>
      <c r="D328" t="s">
        <v>43</v>
      </c>
      <c r="E328" t="s">
        <v>39</v>
      </c>
    </row>
    <row r="329" spans="1:5" ht="12.75">
      <c r="A329" t="s">
        <v>36</v>
      </c>
      <c r="B329" s="36">
        <v>26545</v>
      </c>
      <c r="C329" t="s">
        <v>37</v>
      </c>
      <c r="D329" t="s">
        <v>43</v>
      </c>
      <c r="E329" t="s">
        <v>39</v>
      </c>
    </row>
    <row r="330" spans="1:5" ht="12.75">
      <c r="A330" t="s">
        <v>40</v>
      </c>
      <c r="B330" s="36">
        <v>28790</v>
      </c>
      <c r="C330" t="s">
        <v>37</v>
      </c>
      <c r="D330" t="s">
        <v>43</v>
      </c>
      <c r="E330" t="s">
        <v>39</v>
      </c>
    </row>
    <row r="331" spans="1:5" ht="12.75">
      <c r="A331" t="s">
        <v>36</v>
      </c>
      <c r="B331" s="36">
        <v>24680</v>
      </c>
      <c r="C331" t="s">
        <v>37</v>
      </c>
      <c r="D331" t="s">
        <v>38</v>
      </c>
      <c r="E331" t="s">
        <v>46</v>
      </c>
    </row>
    <row r="332" spans="1:5" ht="12.75">
      <c r="A332" t="s">
        <v>40</v>
      </c>
      <c r="B332" s="36">
        <v>24398</v>
      </c>
      <c r="C332" t="s">
        <v>37</v>
      </c>
      <c r="D332" t="s">
        <v>41</v>
      </c>
      <c r="E332" t="s">
        <v>39</v>
      </c>
    </row>
    <row r="333" spans="1:5" ht="12.75">
      <c r="A333" t="s">
        <v>36</v>
      </c>
      <c r="B333" s="36">
        <v>22847</v>
      </c>
      <c r="C333" t="s">
        <v>37</v>
      </c>
      <c r="D333" t="s">
        <v>41</v>
      </c>
      <c r="E333" t="s">
        <v>39</v>
      </c>
    </row>
    <row r="334" spans="1:5" ht="12.75">
      <c r="A334" t="s">
        <v>36</v>
      </c>
      <c r="B334" s="36">
        <v>26711</v>
      </c>
      <c r="C334" t="s">
        <v>37</v>
      </c>
      <c r="D334" t="s">
        <v>38</v>
      </c>
      <c r="E334" t="s">
        <v>39</v>
      </c>
    </row>
    <row r="335" spans="1:5" ht="12.75">
      <c r="A335" t="s">
        <v>40</v>
      </c>
      <c r="B335" s="36">
        <v>23422</v>
      </c>
      <c r="C335" t="s">
        <v>37</v>
      </c>
      <c r="D335" t="s">
        <v>41</v>
      </c>
      <c r="E335" t="s">
        <v>39</v>
      </c>
    </row>
    <row r="336" spans="1:5" ht="12.75">
      <c r="A336" t="s">
        <v>36</v>
      </c>
      <c r="B336" s="36">
        <v>19600</v>
      </c>
      <c r="C336" t="s">
        <v>37</v>
      </c>
      <c r="D336" t="s">
        <v>41</v>
      </c>
      <c r="E336" t="s">
        <v>39</v>
      </c>
    </row>
    <row r="337" spans="1:5" ht="12.75">
      <c r="A337" t="s">
        <v>36</v>
      </c>
      <c r="B337" s="36">
        <v>25486</v>
      </c>
      <c r="C337" t="s">
        <v>37</v>
      </c>
      <c r="D337" t="s">
        <v>43</v>
      </c>
      <c r="E337" t="s">
        <v>39</v>
      </c>
    </row>
    <row r="338" spans="1:5" ht="12.75">
      <c r="A338" t="s">
        <v>36</v>
      </c>
      <c r="B338" s="36">
        <v>25333</v>
      </c>
      <c r="C338" t="s">
        <v>37</v>
      </c>
      <c r="D338" t="s">
        <v>43</v>
      </c>
      <c r="E338" t="s">
        <v>148</v>
      </c>
    </row>
    <row r="339" spans="1:5" ht="12.75">
      <c r="A339" t="s">
        <v>36</v>
      </c>
      <c r="B339" s="36">
        <v>24604</v>
      </c>
      <c r="C339" t="s">
        <v>37</v>
      </c>
      <c r="D339" t="s">
        <v>41</v>
      </c>
      <c r="E339" t="s">
        <v>39</v>
      </c>
    </row>
    <row r="340" spans="1:5" ht="12.75">
      <c r="A340" t="s">
        <v>36</v>
      </c>
      <c r="B340" s="36">
        <v>24866</v>
      </c>
      <c r="C340" t="s">
        <v>42</v>
      </c>
      <c r="D340" t="s">
        <v>43</v>
      </c>
      <c r="E340" t="s">
        <v>39</v>
      </c>
    </row>
    <row r="341" spans="1:5" ht="12.75">
      <c r="A341" t="s">
        <v>36</v>
      </c>
      <c r="B341" s="36">
        <v>23208</v>
      </c>
      <c r="C341" t="s">
        <v>37</v>
      </c>
      <c r="D341" t="s">
        <v>38</v>
      </c>
      <c r="E341" t="s">
        <v>39</v>
      </c>
    </row>
    <row r="342" spans="1:5" ht="12.75">
      <c r="A342" t="s">
        <v>36</v>
      </c>
      <c r="B342" s="36">
        <v>21157</v>
      </c>
      <c r="C342" t="s">
        <v>42</v>
      </c>
      <c r="D342" t="s">
        <v>43</v>
      </c>
      <c r="E342" t="s">
        <v>39</v>
      </c>
    </row>
    <row r="343" spans="1:5" ht="12.75">
      <c r="A343" t="s">
        <v>36</v>
      </c>
      <c r="B343" s="36">
        <v>18096</v>
      </c>
      <c r="C343" t="s">
        <v>37</v>
      </c>
      <c r="D343" t="s">
        <v>43</v>
      </c>
      <c r="E343" t="s">
        <v>50</v>
      </c>
    </row>
    <row r="344" spans="1:5" ht="12.75">
      <c r="A344" t="s">
        <v>40</v>
      </c>
      <c r="B344" s="36">
        <v>25986</v>
      </c>
      <c r="C344" t="s">
        <v>37</v>
      </c>
      <c r="D344" t="s">
        <v>41</v>
      </c>
      <c r="E344" t="s">
        <v>39</v>
      </c>
    </row>
    <row r="345" spans="1:5" ht="12.75">
      <c r="A345" t="s">
        <v>36</v>
      </c>
      <c r="B345" s="36">
        <v>26074</v>
      </c>
      <c r="C345" t="s">
        <v>37</v>
      </c>
      <c r="D345" t="s">
        <v>43</v>
      </c>
      <c r="E345" t="s">
        <v>39</v>
      </c>
    </row>
    <row r="346" spans="1:5" ht="12.75">
      <c r="A346" t="s">
        <v>36</v>
      </c>
      <c r="B346" s="36">
        <v>28593</v>
      </c>
      <c r="C346" t="s">
        <v>37</v>
      </c>
      <c r="D346" t="s">
        <v>43</v>
      </c>
      <c r="E346" t="s">
        <v>39</v>
      </c>
    </row>
    <row r="347" spans="1:5" ht="12.75">
      <c r="A347" t="s">
        <v>36</v>
      </c>
      <c r="B347" s="36">
        <v>24157</v>
      </c>
      <c r="C347" t="s">
        <v>37</v>
      </c>
      <c r="D347" t="s">
        <v>43</v>
      </c>
      <c r="E347" t="s">
        <v>39</v>
      </c>
    </row>
    <row r="348" spans="1:6" ht="12.75">
      <c r="A348" t="s">
        <v>36</v>
      </c>
      <c r="B348" s="36">
        <v>25169</v>
      </c>
      <c r="C348" t="s">
        <v>37</v>
      </c>
      <c r="D348" t="s">
        <v>38</v>
      </c>
      <c r="E348" t="s">
        <v>39</v>
      </c>
      <c r="F348" t="s">
        <v>155</v>
      </c>
    </row>
    <row r="349" spans="1:5" ht="12.75">
      <c r="A349" t="s">
        <v>36</v>
      </c>
      <c r="B349" s="36">
        <v>25373</v>
      </c>
      <c r="C349" t="s">
        <v>42</v>
      </c>
      <c r="D349" t="s">
        <v>43</v>
      </c>
      <c r="E349" t="s">
        <v>39</v>
      </c>
    </row>
    <row r="350" spans="1:4" ht="12.75">
      <c r="A350" t="s">
        <v>36</v>
      </c>
      <c r="B350" s="36">
        <v>25155</v>
      </c>
      <c r="C350" t="s">
        <v>37</v>
      </c>
      <c r="D350" t="s">
        <v>41</v>
      </c>
    </row>
    <row r="351" spans="1:5" ht="12.75">
      <c r="A351" t="s">
        <v>40</v>
      </c>
      <c r="B351" s="36">
        <v>22509</v>
      </c>
      <c r="C351" t="s">
        <v>37</v>
      </c>
      <c r="D351" t="s">
        <v>43</v>
      </c>
      <c r="E351" t="s">
        <v>39</v>
      </c>
    </row>
    <row r="352" spans="1:5" ht="12.75">
      <c r="A352" t="s">
        <v>36</v>
      </c>
      <c r="B352" s="36">
        <v>16428</v>
      </c>
      <c r="C352" t="s">
        <v>37</v>
      </c>
      <c r="D352" t="s">
        <v>43</v>
      </c>
      <c r="E352" t="s">
        <v>39</v>
      </c>
    </row>
    <row r="353" spans="1:5" ht="12.75">
      <c r="A353" t="s">
        <v>36</v>
      </c>
      <c r="B353" s="36">
        <v>28506</v>
      </c>
      <c r="C353" t="s">
        <v>37</v>
      </c>
      <c r="D353" t="s">
        <v>41</v>
      </c>
      <c r="E353" t="s">
        <v>39</v>
      </c>
    </row>
    <row r="354" spans="1:5" ht="12.75">
      <c r="A354" t="s">
        <v>36</v>
      </c>
      <c r="B354" s="36">
        <v>25014</v>
      </c>
      <c r="C354" t="s">
        <v>37</v>
      </c>
      <c r="D354" t="s">
        <v>41</v>
      </c>
      <c r="E354" t="s">
        <v>39</v>
      </c>
    </row>
    <row r="355" spans="1:5" ht="12.75">
      <c r="A355" t="s">
        <v>36</v>
      </c>
      <c r="B355" s="36">
        <v>24321</v>
      </c>
      <c r="C355" t="s">
        <v>37</v>
      </c>
      <c r="D355" t="s">
        <v>41</v>
      </c>
      <c r="E355" t="s">
        <v>39</v>
      </c>
    </row>
    <row r="356" spans="1:5" ht="12.75">
      <c r="A356" t="s">
        <v>36</v>
      </c>
      <c r="B356" s="36">
        <v>28891</v>
      </c>
      <c r="C356" t="s">
        <v>37</v>
      </c>
      <c r="D356" t="s">
        <v>41</v>
      </c>
      <c r="E356" t="s">
        <v>39</v>
      </c>
    </row>
    <row r="357" spans="1:5" ht="12.75">
      <c r="A357" t="s">
        <v>36</v>
      </c>
      <c r="B357" s="36">
        <v>24174</v>
      </c>
      <c r="C357" t="s">
        <v>37</v>
      </c>
      <c r="D357" t="s">
        <v>41</v>
      </c>
      <c r="E357" t="s">
        <v>54</v>
      </c>
    </row>
    <row r="358" spans="1:5" ht="12.75">
      <c r="A358" t="s">
        <v>40</v>
      </c>
      <c r="B358" s="36">
        <v>18998</v>
      </c>
      <c r="C358" t="s">
        <v>37</v>
      </c>
      <c r="D358" t="s">
        <v>145</v>
      </c>
      <c r="E358" t="s">
        <v>39</v>
      </c>
    </row>
    <row r="359" spans="1:5" s="38" customFormat="1" ht="12.75">
      <c r="A359" s="38" t="s">
        <v>36</v>
      </c>
      <c r="B359" s="41">
        <v>23352</v>
      </c>
      <c r="C359" s="38" t="s">
        <v>37</v>
      </c>
      <c r="D359" s="38" t="s">
        <v>38</v>
      </c>
      <c r="E359" s="38" t="s">
        <v>39</v>
      </c>
    </row>
    <row r="360" spans="1:5" ht="12.75">
      <c r="A360" t="s">
        <v>36</v>
      </c>
      <c r="B360" s="36">
        <v>27187</v>
      </c>
      <c r="C360" t="s">
        <v>37</v>
      </c>
      <c r="D360" t="s">
        <v>43</v>
      </c>
      <c r="E360" t="s">
        <v>39</v>
      </c>
    </row>
    <row r="361" spans="1:5" ht="12.75">
      <c r="A361" t="s">
        <v>36</v>
      </c>
      <c r="B361" s="36">
        <v>25849</v>
      </c>
      <c r="C361" t="s">
        <v>37</v>
      </c>
      <c r="D361" t="s">
        <v>43</v>
      </c>
      <c r="E361" t="s">
        <v>39</v>
      </c>
    </row>
    <row r="362" spans="1:5" ht="12.75">
      <c r="A362" t="s">
        <v>40</v>
      </c>
      <c r="B362" s="36">
        <v>25977</v>
      </c>
      <c r="C362" t="s">
        <v>37</v>
      </c>
      <c r="D362" t="s">
        <v>43</v>
      </c>
      <c r="E362" t="s">
        <v>39</v>
      </c>
    </row>
    <row r="363" spans="1:5" ht="12.75">
      <c r="A363" t="s">
        <v>40</v>
      </c>
      <c r="B363" s="36">
        <v>26446</v>
      </c>
      <c r="C363" t="s">
        <v>37</v>
      </c>
      <c r="D363" t="s">
        <v>43</v>
      </c>
      <c r="E363" t="s">
        <v>39</v>
      </c>
    </row>
    <row r="364" spans="1:5" ht="12.75">
      <c r="A364" t="s">
        <v>36</v>
      </c>
      <c r="B364" s="36">
        <v>23556</v>
      </c>
      <c r="C364" t="s">
        <v>42</v>
      </c>
      <c r="D364" t="s">
        <v>43</v>
      </c>
      <c r="E364" t="s">
        <v>39</v>
      </c>
    </row>
    <row r="365" spans="1:5" ht="12.75">
      <c r="A365" t="s">
        <v>36</v>
      </c>
      <c r="B365" s="36">
        <v>26606</v>
      </c>
      <c r="C365" t="s">
        <v>37</v>
      </c>
      <c r="D365" t="s">
        <v>41</v>
      </c>
      <c r="E365" t="s">
        <v>39</v>
      </c>
    </row>
    <row r="366" spans="1:5" ht="12.75">
      <c r="A366" t="s">
        <v>36</v>
      </c>
      <c r="B366" s="36">
        <v>27861</v>
      </c>
      <c r="C366" t="s">
        <v>37</v>
      </c>
      <c r="D366" t="s">
        <v>43</v>
      </c>
      <c r="E366" t="s">
        <v>39</v>
      </c>
    </row>
    <row r="367" spans="1:5" ht="12.75">
      <c r="A367" t="s">
        <v>36</v>
      </c>
      <c r="B367" s="36">
        <v>22313</v>
      </c>
      <c r="C367" t="s">
        <v>42</v>
      </c>
      <c r="D367" t="s">
        <v>43</v>
      </c>
      <c r="E367" t="s">
        <v>149</v>
      </c>
    </row>
    <row r="368" spans="1:5" ht="12.75">
      <c r="A368" t="s">
        <v>36</v>
      </c>
      <c r="B368" s="36">
        <v>26141</v>
      </c>
      <c r="C368" t="s">
        <v>37</v>
      </c>
      <c r="D368" t="s">
        <v>41</v>
      </c>
      <c r="E368" t="s">
        <v>39</v>
      </c>
    </row>
    <row r="369" spans="1:5" ht="12.75">
      <c r="A369" t="s">
        <v>36</v>
      </c>
      <c r="B369" s="36">
        <v>22464</v>
      </c>
      <c r="C369" t="s">
        <v>37</v>
      </c>
      <c r="D369" t="s">
        <v>41</v>
      </c>
      <c r="E369" t="s">
        <v>52</v>
      </c>
    </row>
    <row r="370" spans="1:5" ht="12.75">
      <c r="A370" t="s">
        <v>40</v>
      </c>
      <c r="B370" s="36">
        <v>25638</v>
      </c>
      <c r="C370" t="s">
        <v>37</v>
      </c>
      <c r="D370" t="s">
        <v>43</v>
      </c>
      <c r="E370" t="s">
        <v>39</v>
      </c>
    </row>
    <row r="371" spans="1:5" ht="12.75">
      <c r="A371" t="s">
        <v>124</v>
      </c>
      <c r="B371" s="36">
        <v>27339</v>
      </c>
      <c r="C371" t="s">
        <v>37</v>
      </c>
      <c r="D371" t="s">
        <v>41</v>
      </c>
      <c r="E371" t="s">
        <v>39</v>
      </c>
    </row>
    <row r="372" spans="1:5" ht="12.75">
      <c r="A372" t="s">
        <v>36</v>
      </c>
      <c r="B372" s="36">
        <v>23493</v>
      </c>
      <c r="C372" t="s">
        <v>37</v>
      </c>
      <c r="D372" t="s">
        <v>43</v>
      </c>
      <c r="E372" t="s">
        <v>39</v>
      </c>
    </row>
    <row r="373" spans="1:5" ht="12.75">
      <c r="A373" t="s">
        <v>36</v>
      </c>
      <c r="B373" s="36">
        <v>26967</v>
      </c>
      <c r="C373" t="s">
        <v>37</v>
      </c>
      <c r="D373" t="s">
        <v>43</v>
      </c>
      <c r="E373" t="s">
        <v>39</v>
      </c>
    </row>
    <row r="374" spans="1:5" ht="12.75">
      <c r="A374" t="s">
        <v>36</v>
      </c>
      <c r="B374" s="36">
        <v>22282</v>
      </c>
      <c r="C374" t="s">
        <v>37</v>
      </c>
      <c r="D374" t="s">
        <v>41</v>
      </c>
      <c r="E374" t="s">
        <v>60</v>
      </c>
    </row>
    <row r="375" spans="1:5" ht="12.75">
      <c r="A375" t="s">
        <v>40</v>
      </c>
      <c r="B375" s="36">
        <v>28504</v>
      </c>
      <c r="C375" t="s">
        <v>37</v>
      </c>
      <c r="D375" t="s">
        <v>41</v>
      </c>
      <c r="E375" t="s">
        <v>39</v>
      </c>
    </row>
    <row r="376" spans="1:5" ht="12.75">
      <c r="A376" t="s">
        <v>36</v>
      </c>
      <c r="B376" s="36">
        <v>26512</v>
      </c>
      <c r="C376" t="s">
        <v>37</v>
      </c>
      <c r="D376" t="s">
        <v>41</v>
      </c>
      <c r="E376" t="s">
        <v>39</v>
      </c>
    </row>
    <row r="377" spans="1:5" ht="12.75">
      <c r="A377" t="s">
        <v>36</v>
      </c>
      <c r="B377" s="36">
        <v>25310</v>
      </c>
      <c r="C377" t="s">
        <v>37</v>
      </c>
      <c r="D377" t="s">
        <v>43</v>
      </c>
      <c r="E377" t="s">
        <v>39</v>
      </c>
    </row>
    <row r="378" spans="1:5" ht="12.75">
      <c r="A378" t="s">
        <v>40</v>
      </c>
      <c r="B378" s="36">
        <v>21518</v>
      </c>
      <c r="C378" t="s">
        <v>37</v>
      </c>
      <c r="D378" t="s">
        <v>41</v>
      </c>
      <c r="E378" t="s">
        <v>39</v>
      </c>
    </row>
    <row r="379" spans="1:5" ht="12.75">
      <c r="A379" t="s">
        <v>36</v>
      </c>
      <c r="B379" s="36">
        <v>27008</v>
      </c>
      <c r="C379" t="s">
        <v>37</v>
      </c>
      <c r="D379" t="s">
        <v>43</v>
      </c>
      <c r="E379" t="s">
        <v>39</v>
      </c>
    </row>
    <row r="380" spans="1:5" ht="12.75">
      <c r="A380" t="s">
        <v>36</v>
      </c>
      <c r="B380" s="36">
        <v>24180</v>
      </c>
      <c r="C380" t="s">
        <v>37</v>
      </c>
      <c r="D380" t="s">
        <v>41</v>
      </c>
      <c r="E380" t="s">
        <v>39</v>
      </c>
    </row>
    <row r="381" spans="1:5" ht="12.75">
      <c r="A381" t="s">
        <v>36</v>
      </c>
      <c r="B381" s="36">
        <v>24936</v>
      </c>
      <c r="C381" t="s">
        <v>37</v>
      </c>
      <c r="D381" t="s">
        <v>51</v>
      </c>
      <c r="E381" t="s">
        <v>39</v>
      </c>
    </row>
    <row r="382" spans="1:5" ht="12.75">
      <c r="A382" t="s">
        <v>36</v>
      </c>
      <c r="B382" s="36">
        <v>24052</v>
      </c>
      <c r="C382" t="s">
        <v>37</v>
      </c>
      <c r="D382" t="s">
        <v>41</v>
      </c>
      <c r="E382" t="s">
        <v>60</v>
      </c>
    </row>
    <row r="383" spans="1:5" ht="12.75">
      <c r="A383" t="s">
        <v>36</v>
      </c>
      <c r="B383" s="36">
        <v>24969</v>
      </c>
      <c r="C383" t="s">
        <v>37</v>
      </c>
      <c r="D383" t="s">
        <v>41</v>
      </c>
      <c r="E383" t="s">
        <v>39</v>
      </c>
    </row>
    <row r="384" spans="1:5" ht="12.75">
      <c r="A384" t="s">
        <v>36</v>
      </c>
      <c r="B384" s="36">
        <v>17484</v>
      </c>
      <c r="C384" t="s">
        <v>37</v>
      </c>
      <c r="D384" t="s">
        <v>43</v>
      </c>
      <c r="E384" t="s">
        <v>39</v>
      </c>
    </row>
    <row r="385" spans="1:5" ht="12.75">
      <c r="A385" t="s">
        <v>36</v>
      </c>
      <c r="B385" s="36">
        <v>26951</v>
      </c>
      <c r="C385" t="s">
        <v>37</v>
      </c>
      <c r="D385" t="s">
        <v>38</v>
      </c>
      <c r="E385" t="s">
        <v>39</v>
      </c>
    </row>
    <row r="386" spans="1:5" ht="12.75">
      <c r="A386" t="s">
        <v>36</v>
      </c>
      <c r="B386" s="36">
        <v>22402</v>
      </c>
      <c r="C386" t="s">
        <v>37</v>
      </c>
      <c r="D386" t="s">
        <v>43</v>
      </c>
      <c r="E386" t="s">
        <v>39</v>
      </c>
    </row>
    <row r="387" spans="1:5" ht="12.75">
      <c r="A387" t="s">
        <v>36</v>
      </c>
      <c r="B387" s="36">
        <v>24442</v>
      </c>
      <c r="C387" t="s">
        <v>42</v>
      </c>
      <c r="D387" t="s">
        <v>43</v>
      </c>
      <c r="E387" t="s">
        <v>39</v>
      </c>
    </row>
    <row r="388" spans="1:5" ht="12.75">
      <c r="A388" t="s">
        <v>36</v>
      </c>
      <c r="B388" s="36">
        <v>25872</v>
      </c>
      <c r="C388" t="s">
        <v>37</v>
      </c>
      <c r="D388" t="s">
        <v>41</v>
      </c>
      <c r="E388" t="s">
        <v>54</v>
      </c>
    </row>
    <row r="389" spans="1:5" ht="12.75">
      <c r="A389" t="s">
        <v>40</v>
      </c>
      <c r="B389" s="36">
        <v>26604</v>
      </c>
      <c r="C389" t="s">
        <v>37</v>
      </c>
      <c r="D389" t="s">
        <v>41</v>
      </c>
      <c r="E389" t="s">
        <v>39</v>
      </c>
    </row>
    <row r="390" spans="1:5" ht="12.75">
      <c r="A390" t="s">
        <v>36</v>
      </c>
      <c r="B390" s="36">
        <v>26771</v>
      </c>
      <c r="C390" t="s">
        <v>37</v>
      </c>
      <c r="D390" t="s">
        <v>43</v>
      </c>
      <c r="E390" t="s">
        <v>39</v>
      </c>
    </row>
    <row r="391" spans="1:5" ht="12.75">
      <c r="A391" t="s">
        <v>36</v>
      </c>
      <c r="B391" s="36">
        <v>23060</v>
      </c>
      <c r="C391" t="s">
        <v>37</v>
      </c>
      <c r="D391" t="s">
        <v>43</v>
      </c>
      <c r="E391" t="s">
        <v>39</v>
      </c>
    </row>
    <row r="392" spans="1:5" ht="12.75">
      <c r="A392" t="s">
        <v>36</v>
      </c>
      <c r="B392" s="36">
        <v>27831</v>
      </c>
      <c r="C392" t="s">
        <v>37</v>
      </c>
      <c r="D392" t="s">
        <v>38</v>
      </c>
      <c r="E392" t="s">
        <v>39</v>
      </c>
    </row>
    <row r="393" spans="1:5" ht="12.75">
      <c r="A393" t="s">
        <v>40</v>
      </c>
      <c r="B393" s="36">
        <v>28220</v>
      </c>
      <c r="C393" t="s">
        <v>37</v>
      </c>
      <c r="D393" t="s">
        <v>41</v>
      </c>
      <c r="E393" t="s">
        <v>39</v>
      </c>
    </row>
    <row r="394" spans="1:5" ht="12.75">
      <c r="A394" t="s">
        <v>40</v>
      </c>
      <c r="B394" s="36">
        <v>24108</v>
      </c>
      <c r="C394" t="s">
        <v>37</v>
      </c>
      <c r="D394" t="s">
        <v>41</v>
      </c>
      <c r="E394" t="s">
        <v>60</v>
      </c>
    </row>
    <row r="395" spans="1:5" ht="12.75">
      <c r="A395" t="s">
        <v>36</v>
      </c>
      <c r="B395" s="36">
        <v>27193</v>
      </c>
      <c r="C395" t="s">
        <v>37</v>
      </c>
      <c r="D395" t="s">
        <v>41</v>
      </c>
      <c r="E395" t="s">
        <v>39</v>
      </c>
    </row>
    <row r="396" spans="1:5" ht="12.75">
      <c r="A396" t="s">
        <v>36</v>
      </c>
      <c r="B396" s="36">
        <v>26271</v>
      </c>
      <c r="C396" t="s">
        <v>37</v>
      </c>
      <c r="D396" t="s">
        <v>41</v>
      </c>
      <c r="E396" t="s">
        <v>60</v>
      </c>
    </row>
    <row r="397" spans="1:5" ht="12.75">
      <c r="A397" t="s">
        <v>40</v>
      </c>
      <c r="B397" s="36">
        <v>23355</v>
      </c>
      <c r="C397" t="s">
        <v>37</v>
      </c>
      <c r="D397" t="s">
        <v>51</v>
      </c>
      <c r="E397" t="s">
        <v>60</v>
      </c>
    </row>
    <row r="398" spans="1:5" ht="12.75">
      <c r="A398" t="s">
        <v>36</v>
      </c>
      <c r="B398" s="36">
        <v>19717</v>
      </c>
      <c r="C398" t="s">
        <v>37</v>
      </c>
      <c r="D398" t="s">
        <v>41</v>
      </c>
      <c r="E398" t="s">
        <v>39</v>
      </c>
    </row>
    <row r="399" spans="1:5" ht="12.75">
      <c r="A399" t="s">
        <v>36</v>
      </c>
      <c r="B399" s="36">
        <v>24487</v>
      </c>
      <c r="C399" t="s">
        <v>37</v>
      </c>
      <c r="D399" t="s">
        <v>43</v>
      </c>
      <c r="E399" t="s">
        <v>39</v>
      </c>
    </row>
    <row r="400" spans="1:5" ht="12.75">
      <c r="A400" t="s">
        <v>36</v>
      </c>
      <c r="B400" s="36">
        <v>15905</v>
      </c>
      <c r="C400" t="s">
        <v>42</v>
      </c>
      <c r="D400" t="s">
        <v>43</v>
      </c>
      <c r="E400" t="s">
        <v>39</v>
      </c>
    </row>
    <row r="401" spans="1:5" ht="12.75">
      <c r="A401" t="s">
        <v>40</v>
      </c>
      <c r="B401" s="36">
        <v>22416</v>
      </c>
      <c r="C401" t="s">
        <v>37</v>
      </c>
      <c r="D401" t="s">
        <v>41</v>
      </c>
      <c r="E401" t="s">
        <v>39</v>
      </c>
    </row>
    <row r="402" spans="1:5" ht="12.75">
      <c r="A402" t="s">
        <v>36</v>
      </c>
      <c r="B402" s="36">
        <v>25436</v>
      </c>
      <c r="C402" t="s">
        <v>42</v>
      </c>
      <c r="D402" t="s">
        <v>43</v>
      </c>
      <c r="E402" t="s">
        <v>39</v>
      </c>
    </row>
    <row r="403" spans="1:5" ht="12.75">
      <c r="A403" t="s">
        <v>36</v>
      </c>
      <c r="B403" s="36">
        <v>30317</v>
      </c>
      <c r="C403" t="s">
        <v>37</v>
      </c>
      <c r="D403" t="s">
        <v>41</v>
      </c>
      <c r="E403" t="s">
        <v>54</v>
      </c>
    </row>
    <row r="404" spans="1:5" ht="12.75">
      <c r="A404" t="s">
        <v>36</v>
      </c>
      <c r="B404" s="36">
        <v>22156</v>
      </c>
      <c r="C404" t="s">
        <v>37</v>
      </c>
      <c r="D404" t="s">
        <v>41</v>
      </c>
      <c r="E404" t="s">
        <v>39</v>
      </c>
    </row>
    <row r="405" spans="1:5" ht="12.75">
      <c r="A405" t="s">
        <v>36</v>
      </c>
      <c r="B405" s="36">
        <v>23787</v>
      </c>
      <c r="C405" t="s">
        <v>37</v>
      </c>
      <c r="D405" t="s">
        <v>38</v>
      </c>
      <c r="E405" t="s">
        <v>54</v>
      </c>
    </row>
    <row r="406" spans="1:5" ht="12.75">
      <c r="A406" t="s">
        <v>36</v>
      </c>
      <c r="B406" s="36">
        <v>21918</v>
      </c>
      <c r="C406" t="s">
        <v>37</v>
      </c>
      <c r="D406" t="s">
        <v>43</v>
      </c>
      <c r="E406" t="s">
        <v>54</v>
      </c>
    </row>
    <row r="407" spans="1:5" ht="12.75">
      <c r="A407" t="s">
        <v>36</v>
      </c>
      <c r="B407" s="36">
        <v>25349</v>
      </c>
      <c r="C407" t="s">
        <v>37</v>
      </c>
      <c r="D407" t="s">
        <v>41</v>
      </c>
      <c r="E407" t="s">
        <v>39</v>
      </c>
    </row>
    <row r="408" spans="1:5" ht="12.75">
      <c r="A408" t="s">
        <v>40</v>
      </c>
      <c r="B408" s="36">
        <v>26809</v>
      </c>
      <c r="C408" t="s">
        <v>37</v>
      </c>
      <c r="D408" t="s">
        <v>49</v>
      </c>
      <c r="E408" t="s">
        <v>39</v>
      </c>
    </row>
    <row r="409" spans="1:5" ht="12.75">
      <c r="A409" t="s">
        <v>36</v>
      </c>
      <c r="B409" s="36">
        <v>23299</v>
      </c>
      <c r="C409" t="s">
        <v>37</v>
      </c>
      <c r="D409" t="s">
        <v>38</v>
      </c>
      <c r="E409" t="s">
        <v>39</v>
      </c>
    </row>
    <row r="410" spans="1:5" ht="12.75">
      <c r="A410" t="s">
        <v>36</v>
      </c>
      <c r="B410" s="36">
        <v>28046</v>
      </c>
      <c r="C410" t="s">
        <v>37</v>
      </c>
      <c r="D410" t="s">
        <v>41</v>
      </c>
      <c r="E410" t="s">
        <v>39</v>
      </c>
    </row>
    <row r="411" spans="1:5" ht="12.75">
      <c r="A411" t="s">
        <v>36</v>
      </c>
      <c r="B411" s="36">
        <v>24297</v>
      </c>
      <c r="C411" t="s">
        <v>37</v>
      </c>
      <c r="D411" t="s">
        <v>41</v>
      </c>
      <c r="E411" t="s">
        <v>61</v>
      </c>
    </row>
    <row r="412" spans="1:5" ht="12.75">
      <c r="A412" t="s">
        <v>36</v>
      </c>
      <c r="B412" s="36">
        <v>25396</v>
      </c>
      <c r="C412" t="s">
        <v>37</v>
      </c>
      <c r="D412" t="s">
        <v>41</v>
      </c>
      <c r="E412" t="s">
        <v>61</v>
      </c>
    </row>
    <row r="413" spans="1:5" ht="12.75">
      <c r="A413" t="s">
        <v>36</v>
      </c>
      <c r="B413" s="36">
        <v>24518</v>
      </c>
      <c r="C413" t="s">
        <v>37</v>
      </c>
      <c r="D413" t="s">
        <v>41</v>
      </c>
      <c r="E413" t="s">
        <v>39</v>
      </c>
    </row>
    <row r="414" spans="1:5" ht="12.75">
      <c r="A414" t="s">
        <v>36</v>
      </c>
      <c r="B414" s="36">
        <v>27495</v>
      </c>
      <c r="C414" t="s">
        <v>37</v>
      </c>
      <c r="D414" t="s">
        <v>41</v>
      </c>
      <c r="E414" t="s">
        <v>39</v>
      </c>
    </row>
    <row r="415" spans="1:5" ht="12.75">
      <c r="A415" t="s">
        <v>36</v>
      </c>
      <c r="B415" s="36">
        <v>23014</v>
      </c>
      <c r="C415" t="s">
        <v>37</v>
      </c>
      <c r="D415" t="s">
        <v>43</v>
      </c>
      <c r="E415" t="s">
        <v>39</v>
      </c>
    </row>
    <row r="416" spans="1:5" ht="12.75">
      <c r="A416" t="s">
        <v>36</v>
      </c>
      <c r="B416" s="36">
        <v>26743</v>
      </c>
      <c r="C416" t="s">
        <v>42</v>
      </c>
      <c r="D416" t="s">
        <v>43</v>
      </c>
      <c r="E416" t="s">
        <v>54</v>
      </c>
    </row>
    <row r="417" spans="1:5" ht="12.75">
      <c r="A417" t="s">
        <v>36</v>
      </c>
      <c r="B417" s="36">
        <v>19404</v>
      </c>
      <c r="C417" t="s">
        <v>42</v>
      </c>
      <c r="D417" t="s">
        <v>43</v>
      </c>
      <c r="E417" t="s">
        <v>39</v>
      </c>
    </row>
    <row r="418" spans="1:5" ht="12.75">
      <c r="A418" t="s">
        <v>36</v>
      </c>
      <c r="B418" s="36">
        <v>26291</v>
      </c>
      <c r="C418" t="s">
        <v>37</v>
      </c>
      <c r="D418" t="s">
        <v>41</v>
      </c>
      <c r="E418" t="s">
        <v>60</v>
      </c>
    </row>
    <row r="419" spans="1:5" ht="12.75">
      <c r="A419" t="s">
        <v>36</v>
      </c>
      <c r="B419" s="36">
        <v>25198</v>
      </c>
      <c r="C419" t="s">
        <v>37</v>
      </c>
      <c r="D419" t="s">
        <v>43</v>
      </c>
      <c r="E419" t="s">
        <v>61</v>
      </c>
    </row>
    <row r="420" spans="1:5" ht="12.75">
      <c r="A420" t="s">
        <v>36</v>
      </c>
      <c r="B420" s="36">
        <v>26809</v>
      </c>
      <c r="C420" t="s">
        <v>37</v>
      </c>
      <c r="D420" t="s">
        <v>41</v>
      </c>
      <c r="E420" t="s">
        <v>39</v>
      </c>
    </row>
    <row r="421" spans="1:5" ht="12.75">
      <c r="A421" t="s">
        <v>36</v>
      </c>
      <c r="B421" s="36">
        <v>21818</v>
      </c>
      <c r="C421" t="s">
        <v>37</v>
      </c>
      <c r="D421" t="s">
        <v>43</v>
      </c>
      <c r="E421" t="s">
        <v>39</v>
      </c>
    </row>
    <row r="422" spans="1:5" ht="12.75">
      <c r="A422" t="s">
        <v>40</v>
      </c>
      <c r="B422" s="36">
        <v>24549</v>
      </c>
      <c r="C422" t="s">
        <v>37</v>
      </c>
      <c r="D422" t="s">
        <v>43</v>
      </c>
      <c r="E422" t="s">
        <v>39</v>
      </c>
    </row>
    <row r="423" spans="1:5" ht="12.75">
      <c r="A423" t="s">
        <v>36</v>
      </c>
      <c r="B423" s="36">
        <v>25668</v>
      </c>
      <c r="C423" t="s">
        <v>37</v>
      </c>
      <c r="D423" t="s">
        <v>41</v>
      </c>
      <c r="E423" t="s">
        <v>39</v>
      </c>
    </row>
    <row r="424" spans="1:5" ht="12.75">
      <c r="A424" t="s">
        <v>40</v>
      </c>
      <c r="B424" s="36">
        <v>20437</v>
      </c>
      <c r="C424" t="s">
        <v>37</v>
      </c>
      <c r="D424" t="s">
        <v>43</v>
      </c>
      <c r="E424" t="s">
        <v>39</v>
      </c>
    </row>
    <row r="425" spans="1:5" ht="12.75">
      <c r="A425" t="s">
        <v>36</v>
      </c>
      <c r="B425" s="36">
        <v>20085</v>
      </c>
      <c r="C425" t="s">
        <v>37</v>
      </c>
      <c r="D425" t="s">
        <v>43</v>
      </c>
      <c r="E425" t="s">
        <v>39</v>
      </c>
    </row>
    <row r="426" spans="1:5" ht="12.75">
      <c r="A426" t="s">
        <v>40</v>
      </c>
      <c r="B426" s="36">
        <v>24638</v>
      </c>
      <c r="C426" t="s">
        <v>37</v>
      </c>
      <c r="D426" t="s">
        <v>43</v>
      </c>
      <c r="E426" t="s">
        <v>39</v>
      </c>
    </row>
    <row r="427" spans="1:5" ht="12.75">
      <c r="A427" t="s">
        <v>40</v>
      </c>
      <c r="B427" s="36">
        <v>24913</v>
      </c>
      <c r="C427" t="s">
        <v>37</v>
      </c>
      <c r="D427" t="s">
        <v>43</v>
      </c>
      <c r="E427" t="s">
        <v>61</v>
      </c>
    </row>
    <row r="428" spans="1:5" ht="12.75">
      <c r="A428" t="s">
        <v>36</v>
      </c>
      <c r="B428" s="36">
        <v>22858</v>
      </c>
      <c r="C428" t="s">
        <v>37</v>
      </c>
      <c r="D428" t="s">
        <v>43</v>
      </c>
      <c r="E428" t="s">
        <v>39</v>
      </c>
    </row>
    <row r="429" spans="1:5" ht="12.75">
      <c r="A429" t="s">
        <v>36</v>
      </c>
      <c r="B429" s="36">
        <v>26065</v>
      </c>
      <c r="C429" t="s">
        <v>37</v>
      </c>
      <c r="D429" t="s">
        <v>41</v>
      </c>
      <c r="E429" t="s">
        <v>62</v>
      </c>
    </row>
    <row r="430" spans="1:5" ht="12.75">
      <c r="A430" t="s">
        <v>36</v>
      </c>
      <c r="B430" s="36">
        <v>24480</v>
      </c>
      <c r="C430" t="s">
        <v>37</v>
      </c>
      <c r="D430" t="s">
        <v>49</v>
      </c>
      <c r="E430" t="s">
        <v>46</v>
      </c>
    </row>
    <row r="431" spans="1:5" ht="12.75">
      <c r="A431" t="s">
        <v>36</v>
      </c>
      <c r="B431" s="36">
        <v>25039</v>
      </c>
      <c r="C431" t="s">
        <v>37</v>
      </c>
      <c r="D431" t="s">
        <v>41</v>
      </c>
      <c r="E431" t="s">
        <v>46</v>
      </c>
    </row>
    <row r="432" spans="1:5" ht="12.75">
      <c r="A432" t="s">
        <v>40</v>
      </c>
      <c r="B432" s="36">
        <v>23820</v>
      </c>
      <c r="C432" t="s">
        <v>37</v>
      </c>
      <c r="D432" t="s">
        <v>41</v>
      </c>
      <c r="E432" t="s">
        <v>39</v>
      </c>
    </row>
    <row r="433" spans="1:5" ht="12.75">
      <c r="A433" t="s">
        <v>36</v>
      </c>
      <c r="B433" s="36">
        <v>23573</v>
      </c>
      <c r="C433" t="s">
        <v>37</v>
      </c>
      <c r="D433" t="s">
        <v>41</v>
      </c>
      <c r="E433" t="s">
        <v>39</v>
      </c>
    </row>
    <row r="434" spans="1:5" ht="12.75">
      <c r="A434" t="s">
        <v>36</v>
      </c>
      <c r="B434" s="36">
        <v>26299</v>
      </c>
      <c r="C434" t="s">
        <v>37</v>
      </c>
      <c r="D434" t="s">
        <v>41</v>
      </c>
      <c r="E434" t="s">
        <v>62</v>
      </c>
    </row>
    <row r="435" spans="1:5" ht="12.75">
      <c r="A435" t="s">
        <v>36</v>
      </c>
      <c r="B435" s="36">
        <v>27096</v>
      </c>
      <c r="C435" t="s">
        <v>37</v>
      </c>
      <c r="D435" t="s">
        <v>38</v>
      </c>
      <c r="E435" t="s">
        <v>62</v>
      </c>
    </row>
    <row r="436" spans="1:5" ht="12.75">
      <c r="A436" t="s">
        <v>36</v>
      </c>
      <c r="B436" s="36">
        <v>23636</v>
      </c>
      <c r="C436" t="s">
        <v>37</v>
      </c>
      <c r="D436" t="s">
        <v>41</v>
      </c>
      <c r="E436" t="s">
        <v>150</v>
      </c>
    </row>
    <row r="437" spans="1:5" ht="12.75">
      <c r="A437" t="s">
        <v>36</v>
      </c>
      <c r="B437" s="36">
        <v>23881</v>
      </c>
      <c r="C437" t="s">
        <v>37</v>
      </c>
      <c r="D437" t="s">
        <v>43</v>
      </c>
      <c r="E437" t="s">
        <v>62</v>
      </c>
    </row>
    <row r="438" spans="1:5" ht="12.75">
      <c r="A438" t="s">
        <v>36</v>
      </c>
      <c r="B438" s="36">
        <v>23086</v>
      </c>
      <c r="C438" t="s">
        <v>37</v>
      </c>
      <c r="D438" t="s">
        <v>41</v>
      </c>
      <c r="E438" t="s">
        <v>39</v>
      </c>
    </row>
    <row r="439" spans="1:5" ht="12.75">
      <c r="A439" t="s">
        <v>36</v>
      </c>
      <c r="B439" s="36">
        <v>22742</v>
      </c>
      <c r="C439" t="s">
        <v>37</v>
      </c>
      <c r="D439" t="s">
        <v>131</v>
      </c>
      <c r="E439" t="s">
        <v>39</v>
      </c>
    </row>
    <row r="440" spans="1:5" ht="12.75">
      <c r="A440" t="s">
        <v>36</v>
      </c>
      <c r="B440" s="36">
        <v>22156</v>
      </c>
      <c r="C440" t="s">
        <v>37</v>
      </c>
      <c r="D440" t="s">
        <v>43</v>
      </c>
      <c r="E440" t="s">
        <v>61</v>
      </c>
    </row>
    <row r="441" spans="1:5" ht="12.75">
      <c r="A441" t="s">
        <v>36</v>
      </c>
      <c r="B441" s="36">
        <v>23246</v>
      </c>
      <c r="C441" t="s">
        <v>37</v>
      </c>
      <c r="D441" t="s">
        <v>43</v>
      </c>
      <c r="E441" t="s">
        <v>62</v>
      </c>
    </row>
    <row r="442" spans="1:4" ht="12.75">
      <c r="A442" t="s">
        <v>36</v>
      </c>
      <c r="B442" s="36">
        <v>24696</v>
      </c>
      <c r="C442" t="s">
        <v>37</v>
      </c>
      <c r="D442" t="s">
        <v>41</v>
      </c>
    </row>
    <row r="443" spans="1:4" ht="12.75">
      <c r="A443" t="s">
        <v>40</v>
      </c>
      <c r="B443" s="36">
        <v>20471</v>
      </c>
      <c r="C443" t="s">
        <v>37</v>
      </c>
      <c r="D443" t="s">
        <v>41</v>
      </c>
    </row>
    <row r="444" spans="1:5" ht="12.75">
      <c r="A444" t="s">
        <v>36</v>
      </c>
      <c r="B444" s="36">
        <v>25484</v>
      </c>
      <c r="C444" t="s">
        <v>37</v>
      </c>
      <c r="D444" t="s">
        <v>43</v>
      </c>
      <c r="E444" t="s">
        <v>39</v>
      </c>
    </row>
    <row r="445" spans="1:5" ht="12.75">
      <c r="A445" t="s">
        <v>36</v>
      </c>
      <c r="B445" s="36">
        <v>20646</v>
      </c>
      <c r="C445" t="s">
        <v>37</v>
      </c>
      <c r="D445" t="s">
        <v>41</v>
      </c>
      <c r="E445" t="s">
        <v>39</v>
      </c>
    </row>
    <row r="446" spans="1:4" ht="12.75">
      <c r="A446" t="s">
        <v>40</v>
      </c>
      <c r="B446" s="36">
        <v>22274</v>
      </c>
      <c r="C446" t="s">
        <v>37</v>
      </c>
      <c r="D446" t="s">
        <v>41</v>
      </c>
    </row>
    <row r="447" spans="1:5" ht="12.75">
      <c r="A447" t="s">
        <v>36</v>
      </c>
      <c r="B447" s="36">
        <v>27094</v>
      </c>
      <c r="C447" t="s">
        <v>37</v>
      </c>
      <c r="D447" t="s">
        <v>43</v>
      </c>
      <c r="E447" t="s">
        <v>39</v>
      </c>
    </row>
    <row r="448" spans="1:5" ht="12.75">
      <c r="A448" t="s">
        <v>36</v>
      </c>
      <c r="C448" t="s">
        <v>37</v>
      </c>
      <c r="D448" t="s">
        <v>41</v>
      </c>
      <c r="E448" t="s">
        <v>46</v>
      </c>
    </row>
    <row r="449" spans="1:5" ht="12.75">
      <c r="A449" t="s">
        <v>36</v>
      </c>
      <c r="B449" s="36">
        <v>25107</v>
      </c>
      <c r="C449" t="s">
        <v>37</v>
      </c>
      <c r="D449" t="s">
        <v>43</v>
      </c>
      <c r="E449" t="s">
        <v>39</v>
      </c>
    </row>
    <row r="450" spans="1:5" ht="12.75">
      <c r="A450" t="s">
        <v>40</v>
      </c>
      <c r="B450" s="36">
        <v>22460</v>
      </c>
      <c r="C450" t="s">
        <v>37</v>
      </c>
      <c r="D450" t="s">
        <v>43</v>
      </c>
      <c r="E450" t="s">
        <v>39</v>
      </c>
    </row>
    <row r="451" spans="1:5" ht="12.75">
      <c r="A451" t="s">
        <v>36</v>
      </c>
      <c r="B451" s="36">
        <v>21258</v>
      </c>
      <c r="C451" t="s">
        <v>37</v>
      </c>
      <c r="D451" t="s">
        <v>41</v>
      </c>
      <c r="E451" t="s">
        <v>55</v>
      </c>
    </row>
    <row r="452" spans="1:5" ht="12.75">
      <c r="A452" t="s">
        <v>36</v>
      </c>
      <c r="B452" s="36">
        <v>19549</v>
      </c>
      <c r="C452" t="s">
        <v>37</v>
      </c>
      <c r="D452" t="s">
        <v>43</v>
      </c>
      <c r="E452" t="s">
        <v>39</v>
      </c>
    </row>
    <row r="453" spans="1:5" ht="12.75">
      <c r="A453" t="s">
        <v>40</v>
      </c>
      <c r="B453" s="36">
        <v>26983</v>
      </c>
      <c r="C453" t="s">
        <v>37</v>
      </c>
      <c r="D453" t="s">
        <v>43</v>
      </c>
      <c r="E453" t="s">
        <v>39</v>
      </c>
    </row>
    <row r="454" spans="1:5" ht="12.75">
      <c r="A454" t="s">
        <v>36</v>
      </c>
      <c r="B454" s="36">
        <v>22464</v>
      </c>
      <c r="C454" t="s">
        <v>37</v>
      </c>
      <c r="D454" t="s">
        <v>41</v>
      </c>
      <c r="E454" t="s">
        <v>39</v>
      </c>
    </row>
    <row r="455" spans="1:5" ht="12.75">
      <c r="A455" t="s">
        <v>40</v>
      </c>
      <c r="B455" s="36">
        <v>30520</v>
      </c>
      <c r="C455" t="s">
        <v>37</v>
      </c>
      <c r="D455" t="s">
        <v>43</v>
      </c>
      <c r="E455" t="s">
        <v>39</v>
      </c>
    </row>
    <row r="456" spans="1:5" ht="12.75">
      <c r="A456" t="s">
        <v>36</v>
      </c>
      <c r="B456" s="36">
        <v>21194</v>
      </c>
      <c r="C456" t="s">
        <v>37</v>
      </c>
      <c r="D456" t="s">
        <v>41</v>
      </c>
      <c r="E456" t="s">
        <v>39</v>
      </c>
    </row>
    <row r="457" spans="1:5" ht="12.75">
      <c r="A457" t="s">
        <v>36</v>
      </c>
      <c r="B457" s="36">
        <v>17553</v>
      </c>
      <c r="C457" t="s">
        <v>37</v>
      </c>
      <c r="D457" t="s">
        <v>43</v>
      </c>
      <c r="E457" t="s">
        <v>39</v>
      </c>
    </row>
    <row r="458" spans="1:5" ht="12.75">
      <c r="A458" t="s">
        <v>36</v>
      </c>
      <c r="B458" s="36">
        <v>21496</v>
      </c>
      <c r="C458" t="s">
        <v>42</v>
      </c>
      <c r="D458" t="s">
        <v>43</v>
      </c>
      <c r="E458" t="s">
        <v>39</v>
      </c>
    </row>
    <row r="459" spans="1:5" ht="12.75">
      <c r="A459" t="s">
        <v>36</v>
      </c>
      <c r="B459" s="36">
        <v>25795</v>
      </c>
      <c r="C459" t="s">
        <v>37</v>
      </c>
      <c r="D459" t="s">
        <v>43</v>
      </c>
      <c r="E459" t="s">
        <v>54</v>
      </c>
    </row>
    <row r="460" spans="1:5" ht="12.75">
      <c r="A460" t="s">
        <v>36</v>
      </c>
      <c r="B460" s="36">
        <v>23494</v>
      </c>
      <c r="C460" t="s">
        <v>37</v>
      </c>
      <c r="D460" t="s">
        <v>43</v>
      </c>
      <c r="E460" t="s">
        <v>39</v>
      </c>
    </row>
    <row r="461" spans="1:5" ht="12.75">
      <c r="A461" t="s">
        <v>36</v>
      </c>
      <c r="B461" s="36">
        <v>24997</v>
      </c>
      <c r="C461" t="s">
        <v>37</v>
      </c>
      <c r="D461" t="s">
        <v>43</v>
      </c>
      <c r="E461" t="s">
        <v>54</v>
      </c>
    </row>
    <row r="462" spans="1:5" ht="12.75">
      <c r="A462" t="s">
        <v>36</v>
      </c>
      <c r="B462" s="36">
        <v>28105</v>
      </c>
      <c r="C462" t="s">
        <v>37</v>
      </c>
      <c r="D462" t="s">
        <v>43</v>
      </c>
      <c r="E462" t="s">
        <v>54</v>
      </c>
    </row>
    <row r="463" spans="1:4" ht="12.75">
      <c r="A463" t="s">
        <v>36</v>
      </c>
      <c r="B463" s="36">
        <v>24063</v>
      </c>
      <c r="C463" t="s">
        <v>37</v>
      </c>
      <c r="D463" t="s">
        <v>43</v>
      </c>
    </row>
    <row r="464" spans="1:5" ht="12.75">
      <c r="A464" t="s">
        <v>122</v>
      </c>
      <c r="B464" s="36">
        <v>22050</v>
      </c>
      <c r="C464" t="s">
        <v>37</v>
      </c>
      <c r="D464" t="s">
        <v>43</v>
      </c>
      <c r="E464" t="s">
        <v>39</v>
      </c>
    </row>
    <row r="465" spans="1:5" ht="12.75">
      <c r="A465" t="s">
        <v>36</v>
      </c>
      <c r="B465" s="36">
        <v>29387</v>
      </c>
      <c r="C465" t="s">
        <v>37</v>
      </c>
      <c r="D465" t="s">
        <v>43</v>
      </c>
      <c r="E465" t="s">
        <v>54</v>
      </c>
    </row>
    <row r="466" spans="1:5" ht="12.75">
      <c r="A466" t="s">
        <v>40</v>
      </c>
      <c r="B466" s="36">
        <v>29011</v>
      </c>
      <c r="C466" t="s">
        <v>37</v>
      </c>
      <c r="D466" t="s">
        <v>43</v>
      </c>
      <c r="E466" t="s">
        <v>54</v>
      </c>
    </row>
    <row r="467" spans="1:5" ht="12.75">
      <c r="A467" t="s">
        <v>36</v>
      </c>
      <c r="B467" s="36">
        <v>25793</v>
      </c>
      <c r="C467" t="s">
        <v>37</v>
      </c>
      <c r="D467" t="s">
        <v>41</v>
      </c>
      <c r="E467" t="s">
        <v>39</v>
      </c>
    </row>
    <row r="468" spans="1:5" ht="12.75">
      <c r="A468" t="s">
        <v>36</v>
      </c>
      <c r="B468" s="36">
        <v>26604</v>
      </c>
      <c r="C468" t="s">
        <v>42</v>
      </c>
      <c r="D468" t="s">
        <v>43</v>
      </c>
      <c r="E468" t="s">
        <v>39</v>
      </c>
    </row>
    <row r="469" spans="1:4" ht="12.75">
      <c r="A469" t="s">
        <v>36</v>
      </c>
      <c r="B469" s="36">
        <v>28075</v>
      </c>
      <c r="C469" t="s">
        <v>37</v>
      </c>
      <c r="D469" t="s">
        <v>41</v>
      </c>
    </row>
    <row r="470" spans="1:5" ht="12.75">
      <c r="A470" t="s">
        <v>36</v>
      </c>
      <c r="B470" s="36">
        <v>25254</v>
      </c>
      <c r="C470" t="s">
        <v>37</v>
      </c>
      <c r="D470" t="s">
        <v>43</v>
      </c>
      <c r="E470" t="s">
        <v>39</v>
      </c>
    </row>
    <row r="471" spans="1:5" ht="12.75">
      <c r="A471" t="s">
        <v>36</v>
      </c>
      <c r="B471" s="36">
        <v>26143</v>
      </c>
      <c r="C471" t="s">
        <v>37</v>
      </c>
      <c r="D471" t="s">
        <v>41</v>
      </c>
      <c r="E471" t="s">
        <v>39</v>
      </c>
    </row>
    <row r="472" spans="1:5" ht="12.75">
      <c r="A472" t="s">
        <v>36</v>
      </c>
      <c r="B472" s="36">
        <v>23864</v>
      </c>
      <c r="C472" t="s">
        <v>37</v>
      </c>
      <c r="D472" t="s">
        <v>43</v>
      </c>
      <c r="E472" t="s">
        <v>39</v>
      </c>
    </row>
    <row r="473" spans="1:5" ht="12.75">
      <c r="A473" t="s">
        <v>36</v>
      </c>
      <c r="B473" s="36">
        <v>23357</v>
      </c>
      <c r="C473" t="s">
        <v>37</v>
      </c>
      <c r="D473" t="s">
        <v>43</v>
      </c>
      <c r="E473" t="s">
        <v>39</v>
      </c>
    </row>
    <row r="474" spans="1:5" ht="12.75">
      <c r="A474" t="s">
        <v>40</v>
      </c>
      <c r="B474" s="36">
        <v>19104</v>
      </c>
      <c r="C474" t="s">
        <v>37</v>
      </c>
      <c r="D474" t="s">
        <v>41</v>
      </c>
      <c r="E474" t="s">
        <v>39</v>
      </c>
    </row>
    <row r="475" spans="1:5" ht="12.75">
      <c r="A475" t="s">
        <v>36</v>
      </c>
      <c r="B475" s="36">
        <v>27990</v>
      </c>
      <c r="C475" t="s">
        <v>37</v>
      </c>
      <c r="D475" t="s">
        <v>43</v>
      </c>
      <c r="E475" t="s">
        <v>39</v>
      </c>
    </row>
    <row r="476" spans="1:6" ht="12.75">
      <c r="A476" t="s">
        <v>36</v>
      </c>
      <c r="B476" s="36">
        <v>24943</v>
      </c>
      <c r="C476" t="s">
        <v>37</v>
      </c>
      <c r="D476" t="s">
        <v>38</v>
      </c>
      <c r="E476" t="s">
        <v>39</v>
      </c>
      <c r="F476" t="s">
        <v>63</v>
      </c>
    </row>
    <row r="477" spans="1:5" ht="12.75">
      <c r="A477" t="s">
        <v>40</v>
      </c>
      <c r="B477" s="36">
        <v>25452</v>
      </c>
      <c r="C477" t="s">
        <v>37</v>
      </c>
      <c r="D477" t="s">
        <v>41</v>
      </c>
      <c r="E477" t="s">
        <v>39</v>
      </c>
    </row>
    <row r="478" spans="1:4" ht="12.75">
      <c r="A478" t="s">
        <v>36</v>
      </c>
      <c r="B478" s="36">
        <v>21141</v>
      </c>
      <c r="C478" t="s">
        <v>37</v>
      </c>
      <c r="D478" t="s">
        <v>41</v>
      </c>
    </row>
    <row r="479" spans="1:5" ht="12.75">
      <c r="A479" t="s">
        <v>40</v>
      </c>
      <c r="B479" s="36">
        <v>27937</v>
      </c>
      <c r="C479" t="s">
        <v>37</v>
      </c>
      <c r="D479" t="s">
        <v>43</v>
      </c>
      <c r="E479" t="s">
        <v>39</v>
      </c>
    </row>
    <row r="480" spans="1:5" ht="12.75">
      <c r="A480" t="s">
        <v>36</v>
      </c>
      <c r="B480" s="36">
        <v>21538</v>
      </c>
      <c r="C480" t="s">
        <v>37</v>
      </c>
      <c r="D480" t="s">
        <v>43</v>
      </c>
      <c r="E480" t="s">
        <v>39</v>
      </c>
    </row>
    <row r="481" spans="1:5" ht="12.75">
      <c r="A481" t="s">
        <v>36</v>
      </c>
      <c r="B481" s="36">
        <v>16114</v>
      </c>
      <c r="C481" t="s">
        <v>37</v>
      </c>
      <c r="D481" t="s">
        <v>43</v>
      </c>
      <c r="E481" t="s">
        <v>39</v>
      </c>
    </row>
    <row r="482" spans="1:5" ht="12.75">
      <c r="A482" t="s">
        <v>36</v>
      </c>
      <c r="B482" s="36">
        <v>25533</v>
      </c>
      <c r="C482" t="s">
        <v>37</v>
      </c>
      <c r="D482" t="s">
        <v>43</v>
      </c>
      <c r="E482" t="s">
        <v>39</v>
      </c>
    </row>
    <row r="483" spans="1:5" ht="12.75">
      <c r="A483" t="s">
        <v>36</v>
      </c>
      <c r="B483" s="36">
        <v>30317</v>
      </c>
      <c r="C483" t="s">
        <v>37</v>
      </c>
      <c r="D483" t="s">
        <v>43</v>
      </c>
      <c r="E483" t="s">
        <v>54</v>
      </c>
    </row>
    <row r="484" spans="1:4" ht="12.75">
      <c r="A484" t="s">
        <v>36</v>
      </c>
      <c r="B484" s="36">
        <v>30884</v>
      </c>
      <c r="C484" t="s">
        <v>37</v>
      </c>
      <c r="D484" t="s">
        <v>41</v>
      </c>
    </row>
    <row r="485" spans="1:5" ht="12.75">
      <c r="A485" t="s">
        <v>36</v>
      </c>
      <c r="B485" s="36">
        <v>25275</v>
      </c>
      <c r="C485" t="s">
        <v>37</v>
      </c>
      <c r="D485" t="s">
        <v>49</v>
      </c>
      <c r="E485" t="s">
        <v>39</v>
      </c>
    </row>
    <row r="486" spans="1:5" ht="12.75">
      <c r="A486" t="s">
        <v>36</v>
      </c>
      <c r="B486" s="36">
        <v>22642</v>
      </c>
      <c r="C486" t="s">
        <v>37</v>
      </c>
      <c r="D486" t="s">
        <v>43</v>
      </c>
      <c r="E486" t="s">
        <v>39</v>
      </c>
    </row>
    <row r="487" spans="1:5" ht="12.75">
      <c r="A487" t="s">
        <v>40</v>
      </c>
      <c r="B487" s="36">
        <v>29843</v>
      </c>
      <c r="C487" t="s">
        <v>37</v>
      </c>
      <c r="D487" t="s">
        <v>41</v>
      </c>
      <c r="E487" t="s">
        <v>54</v>
      </c>
    </row>
    <row r="488" spans="1:5" ht="12.75">
      <c r="A488" t="s">
        <v>40</v>
      </c>
      <c r="B488" s="36">
        <v>22534</v>
      </c>
      <c r="C488" t="s">
        <v>37</v>
      </c>
      <c r="D488" t="s">
        <v>43</v>
      </c>
      <c r="E488" t="s">
        <v>39</v>
      </c>
    </row>
    <row r="489" spans="1:5" ht="12.75">
      <c r="A489" t="s">
        <v>40</v>
      </c>
      <c r="B489" s="36">
        <v>28114</v>
      </c>
      <c r="C489" t="s">
        <v>37</v>
      </c>
      <c r="D489" t="s">
        <v>49</v>
      </c>
      <c r="E489" t="s">
        <v>39</v>
      </c>
    </row>
    <row r="490" spans="1:5" ht="12.75">
      <c r="A490" t="s">
        <v>40</v>
      </c>
      <c r="B490" s="36">
        <v>25725</v>
      </c>
      <c r="C490" t="s">
        <v>37</v>
      </c>
      <c r="D490" t="s">
        <v>41</v>
      </c>
      <c r="E490" t="s">
        <v>39</v>
      </c>
    </row>
    <row r="491" spans="1:4" ht="12.75">
      <c r="A491" t="s">
        <v>36</v>
      </c>
      <c r="B491" s="36">
        <v>24424</v>
      </c>
      <c r="C491" t="s">
        <v>37</v>
      </c>
      <c r="D491" t="s">
        <v>41</v>
      </c>
    </row>
    <row r="492" spans="1:5" ht="12.75">
      <c r="A492" t="s">
        <v>40</v>
      </c>
      <c r="B492" s="36">
        <v>24016</v>
      </c>
      <c r="C492" t="s">
        <v>37</v>
      </c>
      <c r="D492" t="s">
        <v>41</v>
      </c>
      <c r="E492" t="s">
        <v>39</v>
      </c>
    </row>
    <row r="493" spans="1:5" ht="12.75">
      <c r="A493" t="s">
        <v>36</v>
      </c>
      <c r="B493" s="36">
        <v>24933</v>
      </c>
      <c r="C493" t="s">
        <v>37</v>
      </c>
      <c r="D493" t="s">
        <v>41</v>
      </c>
      <c r="E493" t="s">
        <v>39</v>
      </c>
    </row>
    <row r="494" spans="1:5" ht="12.75">
      <c r="A494" t="s">
        <v>36</v>
      </c>
      <c r="B494" s="36">
        <v>16504</v>
      </c>
      <c r="C494" t="s">
        <v>42</v>
      </c>
      <c r="D494" t="s">
        <v>43</v>
      </c>
      <c r="E494" t="s">
        <v>39</v>
      </c>
    </row>
    <row r="495" spans="1:5" ht="12.75">
      <c r="A495" t="s">
        <v>36</v>
      </c>
      <c r="B495" s="36">
        <v>27830</v>
      </c>
      <c r="C495" t="s">
        <v>37</v>
      </c>
      <c r="D495" t="s">
        <v>43</v>
      </c>
      <c r="E495" t="s">
        <v>46</v>
      </c>
    </row>
    <row r="496" spans="1:5" ht="12.75">
      <c r="A496" t="s">
        <v>36</v>
      </c>
      <c r="B496" s="36">
        <v>24225</v>
      </c>
      <c r="C496" t="s">
        <v>37</v>
      </c>
      <c r="D496" t="s">
        <v>43</v>
      </c>
      <c r="E496" t="s">
        <v>39</v>
      </c>
    </row>
    <row r="497" spans="1:5" ht="12.75">
      <c r="A497" t="s">
        <v>36</v>
      </c>
      <c r="B497" s="36">
        <v>16822</v>
      </c>
      <c r="C497" t="s">
        <v>37</v>
      </c>
      <c r="D497" t="s">
        <v>43</v>
      </c>
      <c r="E497" t="s">
        <v>39</v>
      </c>
    </row>
    <row r="498" spans="1:5" ht="12.75">
      <c r="A498" t="s">
        <v>36</v>
      </c>
      <c r="B498" s="36">
        <v>30938</v>
      </c>
      <c r="C498" t="s">
        <v>37</v>
      </c>
      <c r="D498" t="s">
        <v>43</v>
      </c>
      <c r="E498" t="s">
        <v>39</v>
      </c>
    </row>
    <row r="499" spans="1:5" ht="12.75">
      <c r="A499" t="s">
        <v>36</v>
      </c>
      <c r="B499" s="36">
        <v>28773</v>
      </c>
      <c r="C499" t="s">
        <v>37</v>
      </c>
      <c r="D499" t="s">
        <v>43</v>
      </c>
      <c r="E499" t="s">
        <v>39</v>
      </c>
    </row>
    <row r="500" spans="1:5" ht="12.75">
      <c r="A500" t="s">
        <v>40</v>
      </c>
      <c r="B500" s="36">
        <v>17975</v>
      </c>
      <c r="C500" t="s">
        <v>37</v>
      </c>
      <c r="D500" t="s">
        <v>43</v>
      </c>
      <c r="E500" t="s">
        <v>39</v>
      </c>
    </row>
    <row r="501" spans="1:5" ht="12.75">
      <c r="A501" t="s">
        <v>36</v>
      </c>
      <c r="B501" s="36">
        <v>25591</v>
      </c>
      <c r="C501" t="s">
        <v>42</v>
      </c>
      <c r="D501" t="s">
        <v>43</v>
      </c>
      <c r="E501" t="s">
        <v>46</v>
      </c>
    </row>
    <row r="502" spans="1:5" ht="12.75">
      <c r="A502" t="s">
        <v>40</v>
      </c>
      <c r="B502" s="36">
        <v>27197</v>
      </c>
      <c r="C502" t="s">
        <v>37</v>
      </c>
      <c r="D502" t="s">
        <v>43</v>
      </c>
      <c r="E502" t="s">
        <v>52</v>
      </c>
    </row>
    <row r="503" spans="1:5" ht="12.75">
      <c r="A503" t="s">
        <v>36</v>
      </c>
      <c r="B503" s="36">
        <v>31021</v>
      </c>
      <c r="C503" t="s">
        <v>37</v>
      </c>
      <c r="D503" t="s">
        <v>41</v>
      </c>
      <c r="E503" t="s">
        <v>39</v>
      </c>
    </row>
    <row r="504" spans="1:5" ht="12.75">
      <c r="A504" t="s">
        <v>36</v>
      </c>
      <c r="B504" s="36">
        <v>26508</v>
      </c>
      <c r="C504" t="s">
        <v>37</v>
      </c>
      <c r="D504" t="s">
        <v>43</v>
      </c>
      <c r="E504" t="s">
        <v>39</v>
      </c>
    </row>
    <row r="505" spans="1:5" ht="12.75">
      <c r="A505" t="s">
        <v>36</v>
      </c>
      <c r="B505" s="36">
        <v>26665</v>
      </c>
      <c r="C505" t="s">
        <v>37</v>
      </c>
      <c r="D505" t="s">
        <v>43</v>
      </c>
      <c r="E505" t="s">
        <v>54</v>
      </c>
    </row>
    <row r="506" spans="1:5" ht="12.75">
      <c r="A506" t="s">
        <v>40</v>
      </c>
      <c r="B506" s="36">
        <v>18383</v>
      </c>
      <c r="C506" t="s">
        <v>37</v>
      </c>
      <c r="D506" t="s">
        <v>41</v>
      </c>
      <c r="E506" t="s">
        <v>60</v>
      </c>
    </row>
    <row r="507" spans="1:5" ht="12.75">
      <c r="A507" t="s">
        <v>36</v>
      </c>
      <c r="B507" s="36">
        <v>25807</v>
      </c>
      <c r="C507" t="s">
        <v>37</v>
      </c>
      <c r="D507" t="s">
        <v>41</v>
      </c>
      <c r="E507" t="s">
        <v>65</v>
      </c>
    </row>
    <row r="508" spans="1:5" ht="12.75">
      <c r="A508" t="s">
        <v>36</v>
      </c>
      <c r="B508" s="36">
        <v>22483</v>
      </c>
      <c r="C508" t="s">
        <v>37</v>
      </c>
      <c r="D508" t="s">
        <v>49</v>
      </c>
      <c r="E508" t="s">
        <v>39</v>
      </c>
    </row>
    <row r="509" spans="1:5" ht="12.75">
      <c r="A509" t="s">
        <v>36</v>
      </c>
      <c r="B509" s="36">
        <v>27028</v>
      </c>
      <c r="C509" t="s">
        <v>37</v>
      </c>
      <c r="D509" t="s">
        <v>41</v>
      </c>
      <c r="E509" t="s">
        <v>65</v>
      </c>
    </row>
    <row r="510" spans="1:5" ht="12.75">
      <c r="A510" t="s">
        <v>36</v>
      </c>
      <c r="B510" s="36">
        <v>18686</v>
      </c>
      <c r="C510" t="s">
        <v>37</v>
      </c>
      <c r="D510" t="s">
        <v>134</v>
      </c>
      <c r="E510" t="s">
        <v>39</v>
      </c>
    </row>
    <row r="511" spans="1:5" ht="12.75">
      <c r="A511" t="s">
        <v>36</v>
      </c>
      <c r="B511" s="36">
        <v>16155</v>
      </c>
      <c r="C511" t="s">
        <v>37</v>
      </c>
      <c r="D511" t="s">
        <v>41</v>
      </c>
      <c r="E511" t="s">
        <v>39</v>
      </c>
    </row>
    <row r="512" spans="1:5" ht="12.75">
      <c r="A512" t="s">
        <v>36</v>
      </c>
      <c r="B512" s="36">
        <v>25921</v>
      </c>
      <c r="C512" t="s">
        <v>37</v>
      </c>
      <c r="D512" t="s">
        <v>41</v>
      </c>
      <c r="E512" t="s">
        <v>39</v>
      </c>
    </row>
    <row r="513" spans="1:5" ht="12.75">
      <c r="A513" t="s">
        <v>40</v>
      </c>
      <c r="B513" s="36">
        <v>25538</v>
      </c>
      <c r="C513" t="s">
        <v>42</v>
      </c>
      <c r="D513" t="s">
        <v>43</v>
      </c>
      <c r="E513" t="s">
        <v>39</v>
      </c>
    </row>
    <row r="514" spans="1:5" ht="12.75">
      <c r="A514" t="s">
        <v>36</v>
      </c>
      <c r="B514" s="36">
        <v>22923</v>
      </c>
      <c r="C514" t="s">
        <v>37</v>
      </c>
      <c r="D514" t="s">
        <v>41</v>
      </c>
      <c r="E514" t="s">
        <v>39</v>
      </c>
    </row>
    <row r="515" spans="1:5" ht="12.75">
      <c r="A515" t="s">
        <v>122</v>
      </c>
      <c r="B515" s="36">
        <v>25801</v>
      </c>
      <c r="C515" t="s">
        <v>37</v>
      </c>
      <c r="D515" t="s">
        <v>41</v>
      </c>
      <c r="E515" t="s">
        <v>39</v>
      </c>
    </row>
    <row r="516" spans="1:5" ht="12.75">
      <c r="A516" t="s">
        <v>36</v>
      </c>
      <c r="B516" s="36">
        <v>28936</v>
      </c>
      <c r="C516" t="s">
        <v>37</v>
      </c>
      <c r="D516" t="s">
        <v>43</v>
      </c>
      <c r="E516" t="s">
        <v>39</v>
      </c>
    </row>
    <row r="517" spans="1:5" ht="12.75">
      <c r="A517" t="s">
        <v>40</v>
      </c>
      <c r="B517" s="36">
        <v>25931</v>
      </c>
      <c r="C517" t="s">
        <v>37</v>
      </c>
      <c r="D517" t="s">
        <v>51</v>
      </c>
      <c r="E517" t="s">
        <v>65</v>
      </c>
    </row>
    <row r="518" spans="1:5" ht="12.75">
      <c r="A518" t="s">
        <v>36</v>
      </c>
      <c r="B518" s="36">
        <v>24159</v>
      </c>
      <c r="C518" t="s">
        <v>37</v>
      </c>
      <c r="D518" t="s">
        <v>43</v>
      </c>
      <c r="E518" t="s">
        <v>46</v>
      </c>
    </row>
    <row r="519" spans="1:5" ht="12.75">
      <c r="A519" t="s">
        <v>36</v>
      </c>
      <c r="B519" s="36">
        <v>24754</v>
      </c>
      <c r="C519" t="s">
        <v>37</v>
      </c>
      <c r="D519" t="s">
        <v>133</v>
      </c>
      <c r="E519" t="s">
        <v>46</v>
      </c>
    </row>
    <row r="520" spans="1:5" ht="12.75">
      <c r="A520" t="s">
        <v>40</v>
      </c>
      <c r="B520" s="36">
        <v>25877</v>
      </c>
      <c r="C520" t="s">
        <v>37</v>
      </c>
      <c r="D520" t="s">
        <v>41</v>
      </c>
      <c r="E520" t="s">
        <v>64</v>
      </c>
    </row>
    <row r="521" spans="1:5" ht="12.75">
      <c r="A521" t="s">
        <v>36</v>
      </c>
      <c r="B521" s="36">
        <v>22697</v>
      </c>
      <c r="C521" t="s">
        <v>37</v>
      </c>
      <c r="D521" t="s">
        <v>49</v>
      </c>
      <c r="E521" t="s">
        <v>65</v>
      </c>
    </row>
    <row r="522" spans="1:5" ht="12.75">
      <c r="A522" t="s">
        <v>40</v>
      </c>
      <c r="B522" s="36">
        <v>27314</v>
      </c>
      <c r="C522" t="s">
        <v>37</v>
      </c>
      <c r="D522" t="s">
        <v>41</v>
      </c>
      <c r="E522" t="s">
        <v>39</v>
      </c>
    </row>
    <row r="523" spans="1:5" ht="12.75">
      <c r="A523" t="s">
        <v>36</v>
      </c>
      <c r="B523" s="36">
        <v>25350</v>
      </c>
      <c r="C523" t="s">
        <v>37</v>
      </c>
      <c r="D523" t="s">
        <v>41</v>
      </c>
      <c r="E523" t="s">
        <v>39</v>
      </c>
    </row>
    <row r="524" spans="1:5" ht="12.75">
      <c r="A524" t="s">
        <v>36</v>
      </c>
      <c r="B524" s="36">
        <v>22105</v>
      </c>
      <c r="C524" t="s">
        <v>37</v>
      </c>
      <c r="D524" t="s">
        <v>43</v>
      </c>
      <c r="E524" t="s">
        <v>46</v>
      </c>
    </row>
    <row r="525" spans="1:5" ht="12.75">
      <c r="A525" t="s">
        <v>36</v>
      </c>
      <c r="B525" s="36">
        <v>19321</v>
      </c>
      <c r="C525" t="s">
        <v>37</v>
      </c>
      <c r="D525" t="s">
        <v>43</v>
      </c>
      <c r="E525" t="s">
        <v>39</v>
      </c>
    </row>
    <row r="526" spans="1:5" ht="12.75">
      <c r="A526" t="s">
        <v>36</v>
      </c>
      <c r="B526" s="36">
        <v>26652</v>
      </c>
      <c r="C526" t="s">
        <v>37</v>
      </c>
      <c r="D526" t="s">
        <v>43</v>
      </c>
      <c r="E526" t="s">
        <v>39</v>
      </c>
    </row>
    <row r="527" spans="1:5" ht="12.75">
      <c r="A527" t="s">
        <v>36</v>
      </c>
      <c r="B527" s="36">
        <v>21251</v>
      </c>
      <c r="C527" t="s">
        <v>37</v>
      </c>
      <c r="D527" t="s">
        <v>43</v>
      </c>
      <c r="E527" t="s">
        <v>39</v>
      </c>
    </row>
    <row r="528" spans="1:5" ht="12.75">
      <c r="A528" t="s">
        <v>40</v>
      </c>
      <c r="B528" s="36">
        <v>28856</v>
      </c>
      <c r="C528" t="s">
        <v>37</v>
      </c>
      <c r="D528" t="s">
        <v>43</v>
      </c>
      <c r="E528" t="s">
        <v>54</v>
      </c>
    </row>
    <row r="529" spans="1:5" ht="12.75">
      <c r="A529" t="s">
        <v>40</v>
      </c>
      <c r="B529" s="36">
        <v>30288</v>
      </c>
      <c r="C529" t="s">
        <v>37</v>
      </c>
      <c r="D529" t="s">
        <v>41</v>
      </c>
      <c r="E529" t="s">
        <v>60</v>
      </c>
    </row>
    <row r="530" spans="1:5" ht="12.75">
      <c r="A530" t="s">
        <v>36</v>
      </c>
      <c r="B530" s="36">
        <v>22550</v>
      </c>
      <c r="C530" t="s">
        <v>37</v>
      </c>
      <c r="D530" t="s">
        <v>43</v>
      </c>
      <c r="E530" t="s">
        <v>46</v>
      </c>
    </row>
    <row r="531" spans="1:5" ht="12.75">
      <c r="A531" t="s">
        <v>36</v>
      </c>
      <c r="B531" s="36">
        <v>20831</v>
      </c>
      <c r="C531" t="s">
        <v>42</v>
      </c>
      <c r="D531" t="s">
        <v>43</v>
      </c>
      <c r="E531" t="s">
        <v>151</v>
      </c>
    </row>
    <row r="532" spans="1:5" ht="12.75">
      <c r="A532" t="s">
        <v>40</v>
      </c>
      <c r="B532" s="36">
        <v>25078</v>
      </c>
      <c r="C532" t="s">
        <v>37</v>
      </c>
      <c r="D532" t="s">
        <v>43</v>
      </c>
      <c r="E532" t="s">
        <v>52</v>
      </c>
    </row>
    <row r="533" spans="1:5" ht="12.75">
      <c r="A533" t="s">
        <v>40</v>
      </c>
      <c r="B533" s="36">
        <v>21826</v>
      </c>
      <c r="C533" t="s">
        <v>42</v>
      </c>
      <c r="D533" t="s">
        <v>43</v>
      </c>
      <c r="E533" t="s">
        <v>39</v>
      </c>
    </row>
    <row r="534" spans="1:5" ht="12.75">
      <c r="A534" t="s">
        <v>36</v>
      </c>
      <c r="B534" s="36" t="s">
        <v>125</v>
      </c>
      <c r="C534" t="s">
        <v>37</v>
      </c>
      <c r="D534" t="s">
        <v>132</v>
      </c>
      <c r="E534" t="s">
        <v>39</v>
      </c>
    </row>
    <row r="535" spans="1:5" ht="12.75">
      <c r="A535" t="s">
        <v>40</v>
      </c>
      <c r="B535" s="36">
        <v>24134</v>
      </c>
      <c r="C535" t="s">
        <v>42</v>
      </c>
      <c r="D535" t="s">
        <v>43</v>
      </c>
      <c r="E535" t="s">
        <v>39</v>
      </c>
    </row>
    <row r="536" spans="1:5" ht="12.75">
      <c r="A536" t="s">
        <v>36</v>
      </c>
      <c r="B536" s="36">
        <v>20629</v>
      </c>
      <c r="C536" t="s">
        <v>37</v>
      </c>
      <c r="D536" t="s">
        <v>43</v>
      </c>
      <c r="E536" t="s">
        <v>46</v>
      </c>
    </row>
    <row r="537" spans="1:5" ht="12.75">
      <c r="A537" t="s">
        <v>36</v>
      </c>
      <c r="B537" s="36">
        <v>22393</v>
      </c>
      <c r="C537" t="s">
        <v>42</v>
      </c>
      <c r="D537" t="s">
        <v>43</v>
      </c>
      <c r="E537" t="s">
        <v>39</v>
      </c>
    </row>
    <row r="538" spans="1:5" ht="12.75">
      <c r="A538" t="s">
        <v>36</v>
      </c>
      <c r="B538" s="36">
        <v>23775</v>
      </c>
      <c r="C538" t="s">
        <v>37</v>
      </c>
      <c r="D538" t="s">
        <v>38</v>
      </c>
      <c r="E538" t="s">
        <v>39</v>
      </c>
    </row>
    <row r="539" spans="1:5" ht="12.75">
      <c r="A539" t="s">
        <v>36</v>
      </c>
      <c r="B539" s="36">
        <v>18801</v>
      </c>
      <c r="C539" t="s">
        <v>37</v>
      </c>
      <c r="D539" t="s">
        <v>41</v>
      </c>
      <c r="E539" t="s">
        <v>39</v>
      </c>
    </row>
    <row r="540" spans="1:5" ht="12.75">
      <c r="A540" t="s">
        <v>40</v>
      </c>
      <c r="B540" s="36">
        <v>22534</v>
      </c>
      <c r="C540" t="s">
        <v>42</v>
      </c>
      <c r="D540" t="s">
        <v>43</v>
      </c>
      <c r="E540" t="s">
        <v>39</v>
      </c>
    </row>
    <row r="541" spans="1:5" ht="12.75">
      <c r="A541" t="s">
        <v>40</v>
      </c>
      <c r="B541" s="36">
        <v>20466</v>
      </c>
      <c r="C541" t="s">
        <v>37</v>
      </c>
      <c r="D541" t="s">
        <v>51</v>
      </c>
      <c r="E541" t="s">
        <v>39</v>
      </c>
    </row>
    <row r="542" spans="1:5" ht="12.75">
      <c r="A542" t="s">
        <v>36</v>
      </c>
      <c r="B542" s="36">
        <v>28126</v>
      </c>
      <c r="C542" t="s">
        <v>37</v>
      </c>
      <c r="D542" t="s">
        <v>43</v>
      </c>
      <c r="E542" t="s">
        <v>39</v>
      </c>
    </row>
    <row r="543" spans="1:5" ht="12.75">
      <c r="A543" t="s">
        <v>36</v>
      </c>
      <c r="B543" s="36">
        <v>26755</v>
      </c>
      <c r="C543" t="s">
        <v>42</v>
      </c>
      <c r="D543" t="s">
        <v>43</v>
      </c>
      <c r="E543" t="s">
        <v>39</v>
      </c>
    </row>
    <row r="544" spans="1:5" ht="12.75">
      <c r="A544" t="s">
        <v>36</v>
      </c>
      <c r="B544" s="36">
        <v>24999</v>
      </c>
      <c r="C544" t="s">
        <v>37</v>
      </c>
      <c r="D544" t="s">
        <v>43</v>
      </c>
      <c r="E544" t="s">
        <v>39</v>
      </c>
    </row>
    <row r="545" spans="1:5" ht="12.75">
      <c r="A545" t="s">
        <v>36</v>
      </c>
      <c r="B545" s="36">
        <v>28387</v>
      </c>
      <c r="C545" t="s">
        <v>37</v>
      </c>
      <c r="D545" t="s">
        <v>43</v>
      </c>
      <c r="E545" t="s">
        <v>39</v>
      </c>
    </row>
    <row r="546" spans="1:5" ht="12.75">
      <c r="A546" t="s">
        <v>36</v>
      </c>
      <c r="B546" s="36">
        <v>24553</v>
      </c>
      <c r="C546" t="s">
        <v>37</v>
      </c>
      <c r="D546" t="s">
        <v>43</v>
      </c>
      <c r="E546" t="s">
        <v>39</v>
      </c>
    </row>
    <row r="547" spans="1:5" ht="12.75">
      <c r="A547" t="s">
        <v>36</v>
      </c>
      <c r="B547" s="36">
        <v>31782</v>
      </c>
      <c r="C547" t="s">
        <v>37</v>
      </c>
      <c r="D547" t="s">
        <v>43</v>
      </c>
      <c r="E547" t="s">
        <v>39</v>
      </c>
    </row>
    <row r="548" spans="1:5" ht="12.75">
      <c r="A548" t="s">
        <v>40</v>
      </c>
      <c r="B548" s="36">
        <v>29556</v>
      </c>
      <c r="C548" t="s">
        <v>37</v>
      </c>
      <c r="D548" t="s">
        <v>43</v>
      </c>
      <c r="E548" t="s">
        <v>54</v>
      </c>
    </row>
    <row r="549" spans="1:5" ht="12.75">
      <c r="A549" t="s">
        <v>36</v>
      </c>
      <c r="B549" s="36">
        <v>23305</v>
      </c>
      <c r="C549" t="s">
        <v>37</v>
      </c>
      <c r="D549" t="s">
        <v>43</v>
      </c>
      <c r="E549" t="s">
        <v>39</v>
      </c>
    </row>
    <row r="550" spans="1:5" ht="12.75">
      <c r="A550" t="s">
        <v>40</v>
      </c>
      <c r="B550" s="36">
        <v>31092</v>
      </c>
      <c r="C550" t="s">
        <v>37</v>
      </c>
      <c r="D550" t="s">
        <v>41</v>
      </c>
      <c r="E550" t="s">
        <v>39</v>
      </c>
    </row>
    <row r="551" spans="1:5" ht="12.75">
      <c r="A551" t="s">
        <v>36</v>
      </c>
      <c r="B551" s="36">
        <v>22352</v>
      </c>
      <c r="C551" t="s">
        <v>37</v>
      </c>
      <c r="D551" t="s">
        <v>43</v>
      </c>
      <c r="E551" t="s">
        <v>39</v>
      </c>
    </row>
    <row r="552" spans="1:5" ht="12.75">
      <c r="A552" t="s">
        <v>36</v>
      </c>
      <c r="B552" s="36">
        <v>26885</v>
      </c>
      <c r="C552" t="s">
        <v>37</v>
      </c>
      <c r="D552" t="s">
        <v>43</v>
      </c>
      <c r="E552" t="s">
        <v>39</v>
      </c>
    </row>
    <row r="553" spans="1:5" ht="12.75">
      <c r="A553" t="s">
        <v>36</v>
      </c>
      <c r="B553" s="36">
        <v>19635</v>
      </c>
      <c r="C553" t="s">
        <v>37</v>
      </c>
      <c r="D553" t="s">
        <v>43</v>
      </c>
      <c r="E553" t="s">
        <v>39</v>
      </c>
    </row>
    <row r="554" spans="1:5" ht="12.75">
      <c r="A554" t="s">
        <v>36</v>
      </c>
      <c r="B554" s="36">
        <v>26571</v>
      </c>
      <c r="C554" t="s">
        <v>37</v>
      </c>
      <c r="D554" t="s">
        <v>43</v>
      </c>
      <c r="E554" t="s">
        <v>39</v>
      </c>
    </row>
    <row r="555" spans="1:5" ht="12.75">
      <c r="A555" t="s">
        <v>36</v>
      </c>
      <c r="B555" s="36">
        <v>20121</v>
      </c>
      <c r="C555" t="s">
        <v>42</v>
      </c>
      <c r="D555" t="s">
        <v>43</v>
      </c>
      <c r="E555" t="s">
        <v>39</v>
      </c>
    </row>
    <row r="556" spans="1:5" ht="12.75">
      <c r="A556" t="s">
        <v>36</v>
      </c>
      <c r="B556" s="36">
        <v>28193</v>
      </c>
      <c r="C556" t="s">
        <v>37</v>
      </c>
      <c r="D556" t="s">
        <v>43</v>
      </c>
      <c r="E556" t="s">
        <v>39</v>
      </c>
    </row>
    <row r="557" spans="1:5" ht="12.75">
      <c r="A557" t="s">
        <v>40</v>
      </c>
      <c r="B557" s="36">
        <v>22107</v>
      </c>
      <c r="C557" t="s">
        <v>42</v>
      </c>
      <c r="D557" t="s">
        <v>43</v>
      </c>
      <c r="E557" t="s">
        <v>39</v>
      </c>
    </row>
    <row r="558" spans="1:5" ht="12.75">
      <c r="A558" t="s">
        <v>36</v>
      </c>
      <c r="B558" s="36">
        <v>19925</v>
      </c>
      <c r="C558" t="s">
        <v>42</v>
      </c>
      <c r="D558" t="s">
        <v>43</v>
      </c>
      <c r="E558" t="s">
        <v>39</v>
      </c>
    </row>
    <row r="559" spans="1:5" ht="12.75">
      <c r="A559" t="s">
        <v>40</v>
      </c>
      <c r="B559" s="36">
        <v>21579</v>
      </c>
      <c r="C559" t="s">
        <v>37</v>
      </c>
      <c r="D559" t="s">
        <v>43</v>
      </c>
      <c r="E559" t="s">
        <v>39</v>
      </c>
    </row>
    <row r="560" spans="1:5" ht="12.75">
      <c r="A560" t="s">
        <v>36</v>
      </c>
      <c r="B560" s="36">
        <v>25988</v>
      </c>
      <c r="C560" t="s">
        <v>37</v>
      </c>
      <c r="D560" t="s">
        <v>43</v>
      </c>
      <c r="E560" t="s">
        <v>39</v>
      </c>
    </row>
    <row r="561" spans="1:5" ht="12.75">
      <c r="A561" t="s">
        <v>36</v>
      </c>
      <c r="B561" s="36">
        <v>26201</v>
      </c>
      <c r="C561" t="s">
        <v>37</v>
      </c>
      <c r="D561" t="s">
        <v>41</v>
      </c>
      <c r="E561" t="s">
        <v>39</v>
      </c>
    </row>
    <row r="562" spans="1:5" ht="12.75">
      <c r="A562" t="s">
        <v>36</v>
      </c>
      <c r="B562" s="36">
        <v>25635</v>
      </c>
      <c r="C562" t="s">
        <v>42</v>
      </c>
      <c r="D562" t="s">
        <v>43</v>
      </c>
      <c r="E562" t="s">
        <v>39</v>
      </c>
    </row>
    <row r="563" spans="1:5" ht="12.75">
      <c r="A563" t="s">
        <v>40</v>
      </c>
      <c r="B563" s="36">
        <v>19916</v>
      </c>
      <c r="C563" t="s">
        <v>37</v>
      </c>
      <c r="D563" t="s">
        <v>43</v>
      </c>
      <c r="E563" t="s">
        <v>39</v>
      </c>
    </row>
    <row r="564" spans="1:5" ht="12.75">
      <c r="A564" t="s">
        <v>40</v>
      </c>
      <c r="B564" s="36">
        <v>24188</v>
      </c>
      <c r="C564" t="s">
        <v>37</v>
      </c>
      <c r="D564" t="s">
        <v>43</v>
      </c>
      <c r="E564" t="s">
        <v>65</v>
      </c>
    </row>
    <row r="565" spans="1:5" ht="12.75">
      <c r="A565" t="s">
        <v>36</v>
      </c>
      <c r="B565" s="36">
        <v>25107</v>
      </c>
      <c r="C565" t="s">
        <v>37</v>
      </c>
      <c r="D565" t="s">
        <v>49</v>
      </c>
      <c r="E565" t="s">
        <v>39</v>
      </c>
    </row>
    <row r="566" spans="1:5" ht="12.75">
      <c r="A566" t="s">
        <v>40</v>
      </c>
      <c r="B566" s="36">
        <v>24351</v>
      </c>
      <c r="C566" t="s">
        <v>42</v>
      </c>
      <c r="D566" t="s">
        <v>43</v>
      </c>
      <c r="E566" t="s">
        <v>39</v>
      </c>
    </row>
    <row r="567" spans="1:5" ht="12.75">
      <c r="A567" t="s">
        <v>36</v>
      </c>
      <c r="B567" s="36">
        <v>23124</v>
      </c>
      <c r="C567" t="s">
        <v>37</v>
      </c>
      <c r="D567" t="s">
        <v>41</v>
      </c>
      <c r="E567" t="s">
        <v>39</v>
      </c>
    </row>
    <row r="568" spans="1:5" ht="12.75">
      <c r="A568" t="s">
        <v>36</v>
      </c>
      <c r="B568" s="36">
        <v>21627</v>
      </c>
      <c r="C568" t="s">
        <v>37</v>
      </c>
      <c r="D568" t="s">
        <v>41</v>
      </c>
      <c r="E568" t="s">
        <v>39</v>
      </c>
    </row>
    <row r="569" spans="1:5" ht="12.75">
      <c r="A569" t="s">
        <v>36</v>
      </c>
      <c r="B569" s="36">
        <v>22487</v>
      </c>
      <c r="C569" t="s">
        <v>37</v>
      </c>
      <c r="D569" t="s">
        <v>43</v>
      </c>
      <c r="E569" t="s">
        <v>39</v>
      </c>
    </row>
    <row r="570" spans="1:5" ht="12.75">
      <c r="A570" t="s">
        <v>40</v>
      </c>
      <c r="B570" s="36">
        <v>22786</v>
      </c>
      <c r="C570" t="s">
        <v>37</v>
      </c>
      <c r="D570" t="s">
        <v>43</v>
      </c>
      <c r="E570" t="s">
        <v>39</v>
      </c>
    </row>
    <row r="571" spans="1:5" ht="12.75">
      <c r="A571" t="s">
        <v>36</v>
      </c>
      <c r="B571" s="36">
        <v>28257</v>
      </c>
      <c r="C571" t="s">
        <v>37</v>
      </c>
      <c r="D571" t="s">
        <v>41</v>
      </c>
      <c r="E571" t="s">
        <v>39</v>
      </c>
    </row>
    <row r="572" spans="1:5" ht="12.75">
      <c r="A572" t="s">
        <v>36</v>
      </c>
      <c r="B572" s="36">
        <v>20834</v>
      </c>
      <c r="C572" t="s">
        <v>37</v>
      </c>
      <c r="D572" t="s">
        <v>43</v>
      </c>
      <c r="E572" t="s">
        <v>39</v>
      </c>
    </row>
    <row r="573" spans="1:5" ht="12.75">
      <c r="A573" t="s">
        <v>36</v>
      </c>
      <c r="B573" s="36">
        <v>10072</v>
      </c>
      <c r="C573" t="s">
        <v>37</v>
      </c>
      <c r="D573" t="s">
        <v>43</v>
      </c>
      <c r="E573" t="s">
        <v>39</v>
      </c>
    </row>
    <row r="574" spans="1:5" ht="12.75">
      <c r="A574" t="s">
        <v>36</v>
      </c>
      <c r="B574" s="36">
        <v>28523</v>
      </c>
      <c r="C574" t="s">
        <v>37</v>
      </c>
      <c r="D574" t="s">
        <v>41</v>
      </c>
      <c r="E574" t="s">
        <v>39</v>
      </c>
    </row>
    <row r="575" spans="1:5" ht="12.75">
      <c r="A575" t="s">
        <v>40</v>
      </c>
      <c r="B575" s="36">
        <v>24543</v>
      </c>
      <c r="C575" t="s">
        <v>42</v>
      </c>
      <c r="D575" t="s">
        <v>43</v>
      </c>
      <c r="E575" t="s">
        <v>39</v>
      </c>
    </row>
    <row r="576" spans="1:5" ht="12.75">
      <c r="A576" t="s">
        <v>36</v>
      </c>
      <c r="B576" s="36">
        <v>25378</v>
      </c>
      <c r="C576" t="s">
        <v>37</v>
      </c>
      <c r="D576" t="s">
        <v>43</v>
      </c>
      <c r="E576" t="s">
        <v>39</v>
      </c>
    </row>
    <row r="577" spans="1:5" ht="12.75">
      <c r="A577" t="s">
        <v>36</v>
      </c>
      <c r="B577" s="36">
        <v>18357</v>
      </c>
      <c r="C577" t="s">
        <v>37</v>
      </c>
      <c r="D577" t="s">
        <v>41</v>
      </c>
      <c r="E577" t="s">
        <v>39</v>
      </c>
    </row>
    <row r="578" spans="1:5" ht="12.75">
      <c r="A578" t="s">
        <v>40</v>
      </c>
      <c r="B578" s="36">
        <v>24417</v>
      </c>
      <c r="C578" t="s">
        <v>37</v>
      </c>
      <c r="D578" t="s">
        <v>43</v>
      </c>
      <c r="E578" t="s">
        <v>39</v>
      </c>
    </row>
    <row r="579" spans="1:5" ht="12.75">
      <c r="A579" t="s">
        <v>36</v>
      </c>
      <c r="B579" s="36">
        <v>16487</v>
      </c>
      <c r="C579" t="s">
        <v>42</v>
      </c>
      <c r="D579" t="s">
        <v>43</v>
      </c>
      <c r="E579" t="s">
        <v>39</v>
      </c>
    </row>
    <row r="580" spans="1:5" ht="12.75">
      <c r="A580" t="s">
        <v>36</v>
      </c>
      <c r="B580" s="36">
        <v>25600</v>
      </c>
      <c r="C580" t="s">
        <v>42</v>
      </c>
      <c r="D580" t="s">
        <v>43</v>
      </c>
      <c r="E580" t="s">
        <v>39</v>
      </c>
    </row>
    <row r="581" spans="1:5" ht="12.75">
      <c r="A581" t="s">
        <v>36</v>
      </c>
      <c r="B581" s="36">
        <v>23978</v>
      </c>
      <c r="C581" t="s">
        <v>37</v>
      </c>
      <c r="D581" t="s">
        <v>41</v>
      </c>
      <c r="E581" t="s">
        <v>39</v>
      </c>
    </row>
    <row r="582" spans="1:5" ht="12.75">
      <c r="A582" t="s">
        <v>40</v>
      </c>
      <c r="B582" s="36">
        <v>24320</v>
      </c>
      <c r="C582" t="s">
        <v>37</v>
      </c>
      <c r="D582" t="s">
        <v>49</v>
      </c>
      <c r="E582" t="s">
        <v>39</v>
      </c>
    </row>
    <row r="583" spans="1:5" ht="12.75">
      <c r="A583" t="s">
        <v>40</v>
      </c>
      <c r="B583" s="36">
        <v>28942</v>
      </c>
      <c r="C583" t="s">
        <v>37</v>
      </c>
      <c r="D583" t="s">
        <v>41</v>
      </c>
      <c r="E583" t="s">
        <v>39</v>
      </c>
    </row>
    <row r="584" spans="1:5" ht="12.75">
      <c r="A584" t="s">
        <v>40</v>
      </c>
      <c r="B584" s="36">
        <v>25284</v>
      </c>
      <c r="C584" t="s">
        <v>37</v>
      </c>
      <c r="D584" t="s">
        <v>43</v>
      </c>
      <c r="E584" t="s">
        <v>39</v>
      </c>
    </row>
    <row r="585" spans="1:5" ht="12.75">
      <c r="A585" t="s">
        <v>36</v>
      </c>
      <c r="B585" s="36">
        <v>23004</v>
      </c>
      <c r="C585" t="s">
        <v>37</v>
      </c>
      <c r="D585" t="s">
        <v>43</v>
      </c>
      <c r="E585" t="s">
        <v>39</v>
      </c>
    </row>
    <row r="586" spans="1:5" ht="12.75">
      <c r="A586" t="s">
        <v>36</v>
      </c>
      <c r="B586" s="36">
        <v>27774</v>
      </c>
      <c r="C586" t="s">
        <v>37</v>
      </c>
      <c r="D586" t="s">
        <v>43</v>
      </c>
      <c r="E586" t="s">
        <v>46</v>
      </c>
    </row>
    <row r="587" spans="1:5" ht="12.75">
      <c r="A587" t="s">
        <v>40</v>
      </c>
      <c r="B587" s="36">
        <v>27163</v>
      </c>
      <c r="C587" t="s">
        <v>37</v>
      </c>
      <c r="D587" t="s">
        <v>43</v>
      </c>
      <c r="E587" t="s">
        <v>52</v>
      </c>
    </row>
    <row r="588" spans="1:5" ht="12.75">
      <c r="A588" t="s">
        <v>40</v>
      </c>
      <c r="B588" s="36">
        <v>23727</v>
      </c>
      <c r="C588" t="s">
        <v>37</v>
      </c>
      <c r="D588" t="s">
        <v>43</v>
      </c>
      <c r="E588" t="s">
        <v>39</v>
      </c>
    </row>
    <row r="589" spans="1:5" ht="12.75">
      <c r="A589" t="s">
        <v>36</v>
      </c>
      <c r="B589" s="36">
        <v>23423</v>
      </c>
      <c r="C589" t="s">
        <v>37</v>
      </c>
      <c r="D589" t="s">
        <v>41</v>
      </c>
      <c r="E589" t="s">
        <v>39</v>
      </c>
    </row>
    <row r="590" spans="1:5" ht="12.75">
      <c r="A590" t="s">
        <v>36</v>
      </c>
      <c r="B590" s="36">
        <v>27194</v>
      </c>
      <c r="C590" t="s">
        <v>37</v>
      </c>
      <c r="D590" t="s">
        <v>43</v>
      </c>
      <c r="E590" t="s">
        <v>39</v>
      </c>
    </row>
    <row r="591" spans="1:5" ht="12.75">
      <c r="A591" t="s">
        <v>36</v>
      </c>
      <c r="B591" s="36">
        <v>19503</v>
      </c>
      <c r="C591" t="s">
        <v>37</v>
      </c>
      <c r="D591" t="s">
        <v>43</v>
      </c>
      <c r="E591" t="s">
        <v>39</v>
      </c>
    </row>
    <row r="592" spans="1:5" ht="12.75">
      <c r="A592" t="s">
        <v>36</v>
      </c>
      <c r="B592" s="36">
        <v>27580</v>
      </c>
      <c r="C592" t="s">
        <v>37</v>
      </c>
      <c r="D592" t="s">
        <v>43</v>
      </c>
      <c r="E592" t="s">
        <v>39</v>
      </c>
    </row>
    <row r="593" spans="1:5" ht="12.75">
      <c r="A593" t="s">
        <v>40</v>
      </c>
      <c r="B593" s="36">
        <v>26800</v>
      </c>
      <c r="C593" t="s">
        <v>37</v>
      </c>
      <c r="D593" t="s">
        <v>43</v>
      </c>
      <c r="E593" t="s">
        <v>39</v>
      </c>
    </row>
    <row r="594" spans="1:5" ht="12.75">
      <c r="A594" t="s">
        <v>36</v>
      </c>
      <c r="B594" s="36">
        <v>26700</v>
      </c>
      <c r="C594" t="s">
        <v>37</v>
      </c>
      <c r="D594" t="s">
        <v>43</v>
      </c>
      <c r="E594" t="s">
        <v>46</v>
      </c>
    </row>
    <row r="595" spans="1:5" ht="12.75">
      <c r="A595" t="s">
        <v>36</v>
      </c>
      <c r="B595" s="36">
        <v>29843</v>
      </c>
      <c r="C595" t="s">
        <v>37</v>
      </c>
      <c r="D595" t="s">
        <v>38</v>
      </c>
      <c r="E595" t="s">
        <v>39</v>
      </c>
    </row>
    <row r="596" spans="1:5" ht="12.75">
      <c r="A596" t="s">
        <v>40</v>
      </c>
      <c r="B596" s="36">
        <v>30181</v>
      </c>
      <c r="C596" t="s">
        <v>37</v>
      </c>
      <c r="D596" t="s">
        <v>43</v>
      </c>
      <c r="E596" t="s">
        <v>39</v>
      </c>
    </row>
    <row r="597" spans="1:5" ht="12.75">
      <c r="A597" t="s">
        <v>36</v>
      </c>
      <c r="B597" s="36">
        <v>30007</v>
      </c>
      <c r="C597" t="s">
        <v>37</v>
      </c>
      <c r="D597" t="s">
        <v>43</v>
      </c>
      <c r="E597" t="s">
        <v>39</v>
      </c>
    </row>
    <row r="598" spans="1:5" ht="12.75">
      <c r="A598" t="s">
        <v>40</v>
      </c>
      <c r="B598" s="36">
        <v>26521</v>
      </c>
      <c r="C598" t="s">
        <v>37</v>
      </c>
      <c r="D598" t="s">
        <v>43</v>
      </c>
      <c r="E598" t="s">
        <v>39</v>
      </c>
    </row>
    <row r="599" spans="1:5" ht="12.75">
      <c r="A599" t="s">
        <v>40</v>
      </c>
      <c r="B599" s="36">
        <v>27215</v>
      </c>
      <c r="C599" t="s">
        <v>37</v>
      </c>
      <c r="D599" t="s">
        <v>41</v>
      </c>
      <c r="E599" t="s">
        <v>46</v>
      </c>
    </row>
    <row r="600" spans="1:5" ht="12.75">
      <c r="A600" t="s">
        <v>36</v>
      </c>
      <c r="B600" s="36">
        <v>27294</v>
      </c>
      <c r="C600" t="s">
        <v>37</v>
      </c>
      <c r="D600" t="s">
        <v>41</v>
      </c>
      <c r="E600" t="s">
        <v>46</v>
      </c>
    </row>
    <row r="601" spans="1:5" ht="12.75">
      <c r="A601" t="s">
        <v>36</v>
      </c>
      <c r="B601" s="36">
        <v>21358</v>
      </c>
      <c r="C601" t="s">
        <v>37</v>
      </c>
      <c r="D601" t="s">
        <v>43</v>
      </c>
      <c r="E601" t="s">
        <v>39</v>
      </c>
    </row>
    <row r="602" spans="1:5" ht="12.75">
      <c r="A602" t="s">
        <v>40</v>
      </c>
      <c r="B602" s="36">
        <v>26252</v>
      </c>
      <c r="C602" t="s">
        <v>37</v>
      </c>
      <c r="D602" t="s">
        <v>41</v>
      </c>
      <c r="E602" t="s">
        <v>39</v>
      </c>
    </row>
    <row r="603" spans="1:5" ht="12.75">
      <c r="A603" t="s">
        <v>36</v>
      </c>
      <c r="B603" s="36">
        <v>26536</v>
      </c>
      <c r="C603" t="s">
        <v>42</v>
      </c>
      <c r="D603" t="s">
        <v>43</v>
      </c>
      <c r="E603" t="s">
        <v>39</v>
      </c>
    </row>
    <row r="604" spans="1:5" ht="12.75">
      <c r="A604" t="s">
        <v>40</v>
      </c>
      <c r="B604" s="36">
        <v>22911</v>
      </c>
      <c r="C604" t="s">
        <v>37</v>
      </c>
      <c r="D604" t="s">
        <v>43</v>
      </c>
      <c r="E604" t="s">
        <v>39</v>
      </c>
    </row>
    <row r="605" spans="1:5" ht="12.75">
      <c r="A605" t="s">
        <v>40</v>
      </c>
      <c r="B605" s="36">
        <v>24437</v>
      </c>
      <c r="C605" t="s">
        <v>42</v>
      </c>
      <c r="D605" t="s">
        <v>43</v>
      </c>
      <c r="E605" t="s">
        <v>39</v>
      </c>
    </row>
    <row r="606" spans="1:5" ht="12.75">
      <c r="A606" t="s">
        <v>36</v>
      </c>
      <c r="B606" s="36">
        <v>22947</v>
      </c>
      <c r="C606" t="s">
        <v>37</v>
      </c>
      <c r="D606" t="s">
        <v>43</v>
      </c>
      <c r="E606" t="s">
        <v>39</v>
      </c>
    </row>
    <row r="607" spans="1:5" ht="12.75">
      <c r="A607" t="s">
        <v>36</v>
      </c>
      <c r="B607" s="36">
        <v>29210</v>
      </c>
      <c r="C607" t="s">
        <v>37</v>
      </c>
      <c r="D607" t="s">
        <v>41</v>
      </c>
      <c r="E607" t="s">
        <v>39</v>
      </c>
    </row>
    <row r="608" spans="1:5" ht="12.75">
      <c r="A608" t="s">
        <v>40</v>
      </c>
      <c r="B608" s="36">
        <v>26808</v>
      </c>
      <c r="C608" t="s">
        <v>37</v>
      </c>
      <c r="D608" t="s">
        <v>43</v>
      </c>
      <c r="E608" t="s">
        <v>39</v>
      </c>
    </row>
    <row r="609" spans="1:5" ht="12.75">
      <c r="A609" t="s">
        <v>36</v>
      </c>
      <c r="B609" s="36">
        <v>23556</v>
      </c>
      <c r="C609" t="s">
        <v>37</v>
      </c>
      <c r="D609" t="s">
        <v>43</v>
      </c>
      <c r="E609" t="s">
        <v>39</v>
      </c>
    </row>
    <row r="610" spans="1:5" ht="12.75">
      <c r="A610" t="s">
        <v>36</v>
      </c>
      <c r="B610" s="36">
        <v>23663</v>
      </c>
      <c r="C610" t="s">
        <v>37</v>
      </c>
      <c r="D610" t="s">
        <v>41</v>
      </c>
      <c r="E610" t="s">
        <v>39</v>
      </c>
    </row>
    <row r="611" spans="1:5" ht="12.75">
      <c r="A611" t="s">
        <v>36</v>
      </c>
      <c r="B611" s="36">
        <v>23345</v>
      </c>
      <c r="C611" t="s">
        <v>37</v>
      </c>
      <c r="D611" t="s">
        <v>38</v>
      </c>
      <c r="E611" t="s">
        <v>39</v>
      </c>
    </row>
    <row r="612" spans="1:5" ht="12.75">
      <c r="A612" t="s">
        <v>40</v>
      </c>
      <c r="B612" s="36">
        <v>23536</v>
      </c>
      <c r="C612" t="s">
        <v>37</v>
      </c>
      <c r="D612" t="s">
        <v>38</v>
      </c>
      <c r="E612" t="s">
        <v>39</v>
      </c>
    </row>
    <row r="613" spans="1:5" ht="12.75">
      <c r="A613" t="s">
        <v>40</v>
      </c>
      <c r="B613" s="36">
        <v>23213</v>
      </c>
      <c r="C613" t="s">
        <v>37</v>
      </c>
      <c r="D613" t="s">
        <v>43</v>
      </c>
      <c r="E613" t="s">
        <v>39</v>
      </c>
    </row>
    <row r="614" spans="1:5" ht="12.75">
      <c r="A614" t="s">
        <v>36</v>
      </c>
      <c r="B614" s="36">
        <v>23180</v>
      </c>
      <c r="C614" t="s">
        <v>37</v>
      </c>
      <c r="D614" t="s">
        <v>43</v>
      </c>
      <c r="E614" t="s">
        <v>39</v>
      </c>
    </row>
    <row r="615" spans="1:5" ht="12.75">
      <c r="A615" t="s">
        <v>36</v>
      </c>
      <c r="B615" s="36">
        <v>21078</v>
      </c>
      <c r="C615" t="s">
        <v>37</v>
      </c>
      <c r="D615" t="s">
        <v>43</v>
      </c>
      <c r="E615" t="s">
        <v>39</v>
      </c>
    </row>
    <row r="616" spans="1:5" ht="12.75">
      <c r="A616" t="s">
        <v>40</v>
      </c>
      <c r="B616" s="36">
        <v>23603</v>
      </c>
      <c r="C616" t="s">
        <v>37</v>
      </c>
      <c r="D616" t="s">
        <v>38</v>
      </c>
      <c r="E616" t="s">
        <v>39</v>
      </c>
    </row>
    <row r="617" spans="1:5" ht="12.75">
      <c r="A617" t="s">
        <v>36</v>
      </c>
      <c r="B617" s="36">
        <v>24446</v>
      </c>
      <c r="C617" t="s">
        <v>37</v>
      </c>
      <c r="D617" t="s">
        <v>41</v>
      </c>
      <c r="E617" t="s">
        <v>39</v>
      </c>
    </row>
    <row r="618" spans="1:6" ht="12.75">
      <c r="A618" t="s">
        <v>36</v>
      </c>
      <c r="B618" s="36">
        <v>23556</v>
      </c>
      <c r="C618" t="s">
        <v>37</v>
      </c>
      <c r="D618" t="s">
        <v>38</v>
      </c>
      <c r="E618" t="s">
        <v>39</v>
      </c>
      <c r="F618" t="s">
        <v>156</v>
      </c>
    </row>
    <row r="619" spans="1:5" ht="12.75">
      <c r="A619" t="s">
        <v>36</v>
      </c>
      <c r="B619" s="36">
        <v>23876</v>
      </c>
      <c r="C619" t="s">
        <v>37</v>
      </c>
      <c r="D619" t="s">
        <v>41</v>
      </c>
      <c r="E619" t="s">
        <v>39</v>
      </c>
    </row>
    <row r="620" spans="1:5" ht="12.75">
      <c r="A620" t="s">
        <v>36</v>
      </c>
      <c r="B620" s="36">
        <v>24560</v>
      </c>
      <c r="C620" t="s">
        <v>37</v>
      </c>
      <c r="D620" t="s">
        <v>43</v>
      </c>
      <c r="E620" t="s">
        <v>39</v>
      </c>
    </row>
    <row r="621" spans="1:5" ht="12.75">
      <c r="A621" t="s">
        <v>36</v>
      </c>
      <c r="B621" s="36">
        <v>21128</v>
      </c>
      <c r="C621" t="s">
        <v>42</v>
      </c>
      <c r="D621" t="s">
        <v>43</v>
      </c>
      <c r="E621" t="s">
        <v>39</v>
      </c>
    </row>
    <row r="622" spans="1:5" ht="12.75">
      <c r="A622" t="s">
        <v>36</v>
      </c>
      <c r="B622" s="36">
        <v>22569</v>
      </c>
      <c r="C622" t="s">
        <v>37</v>
      </c>
      <c r="D622" t="s">
        <v>43</v>
      </c>
      <c r="E622" t="s">
        <v>39</v>
      </c>
    </row>
    <row r="623" spans="1:5" ht="12.75">
      <c r="A623" t="s">
        <v>36</v>
      </c>
      <c r="B623" s="36">
        <v>23456</v>
      </c>
      <c r="C623" t="s">
        <v>37</v>
      </c>
      <c r="D623" t="s">
        <v>38</v>
      </c>
      <c r="E623" t="s">
        <v>39</v>
      </c>
    </row>
    <row r="624" spans="1:5" ht="12.75">
      <c r="A624" t="s">
        <v>36</v>
      </c>
      <c r="B624" s="36">
        <v>26789</v>
      </c>
      <c r="C624" t="s">
        <v>37</v>
      </c>
      <c r="D624" t="s">
        <v>41</v>
      </c>
      <c r="E624" t="s">
        <v>39</v>
      </c>
    </row>
    <row r="625" spans="1:5" ht="12.75">
      <c r="A625" t="s">
        <v>40</v>
      </c>
      <c r="B625" s="36">
        <v>20716</v>
      </c>
      <c r="C625" t="s">
        <v>37</v>
      </c>
      <c r="D625" t="s">
        <v>41</v>
      </c>
      <c r="E625" t="s">
        <v>39</v>
      </c>
    </row>
    <row r="626" spans="1:4" ht="12.75">
      <c r="A626" t="s">
        <v>40</v>
      </c>
      <c r="B626" s="36">
        <v>25503</v>
      </c>
      <c r="C626" t="s">
        <v>37</v>
      </c>
      <c r="D626" t="s">
        <v>41</v>
      </c>
    </row>
    <row r="627" spans="1:5" ht="12.75">
      <c r="A627" t="s">
        <v>36</v>
      </c>
      <c r="B627" s="36">
        <v>389524</v>
      </c>
      <c r="C627" t="s">
        <v>37</v>
      </c>
      <c r="D627" t="s">
        <v>38</v>
      </c>
      <c r="E627" t="s">
        <v>39</v>
      </c>
    </row>
    <row r="628" spans="1:5" ht="12.75">
      <c r="A628" t="s">
        <v>36</v>
      </c>
      <c r="B628" s="36">
        <v>23749</v>
      </c>
      <c r="C628" t="s">
        <v>37</v>
      </c>
      <c r="D628" t="s">
        <v>41</v>
      </c>
      <c r="E628" t="s">
        <v>39</v>
      </c>
    </row>
    <row r="629" spans="1:5" ht="12.75">
      <c r="A629" t="s">
        <v>36</v>
      </c>
      <c r="B629" s="36">
        <v>17880</v>
      </c>
      <c r="C629" t="s">
        <v>37</v>
      </c>
      <c r="D629" t="s">
        <v>43</v>
      </c>
      <c r="E629" t="s">
        <v>39</v>
      </c>
    </row>
    <row r="630" spans="1:5" ht="12.75">
      <c r="A630" t="s">
        <v>40</v>
      </c>
      <c r="B630" s="36">
        <v>26735</v>
      </c>
      <c r="C630" t="s">
        <v>37</v>
      </c>
      <c r="D630" t="s">
        <v>43</v>
      </c>
      <c r="E630" t="s">
        <v>39</v>
      </c>
    </row>
    <row r="631" spans="1:5" ht="12.75">
      <c r="A631" t="s">
        <v>40</v>
      </c>
      <c r="B631" s="36">
        <v>26084</v>
      </c>
      <c r="C631" t="s">
        <v>37</v>
      </c>
      <c r="D631" t="s">
        <v>43</v>
      </c>
      <c r="E631" t="s">
        <v>39</v>
      </c>
    </row>
    <row r="632" spans="1:5" ht="12.75">
      <c r="A632" t="s">
        <v>36</v>
      </c>
      <c r="B632" s="36">
        <v>27058</v>
      </c>
      <c r="C632" t="s">
        <v>42</v>
      </c>
      <c r="D632" t="s">
        <v>43</v>
      </c>
      <c r="E632" t="s">
        <v>46</v>
      </c>
    </row>
    <row r="633" spans="1:5" ht="12.75">
      <c r="A633" t="s">
        <v>40</v>
      </c>
      <c r="B633" s="36">
        <v>24743</v>
      </c>
      <c r="C633" t="s">
        <v>37</v>
      </c>
      <c r="D633" t="s">
        <v>51</v>
      </c>
      <c r="E633" t="s">
        <v>39</v>
      </c>
    </row>
    <row r="634" spans="1:5" ht="12.75">
      <c r="A634" t="s">
        <v>40</v>
      </c>
      <c r="B634" s="36">
        <v>28674</v>
      </c>
      <c r="C634" t="s">
        <v>37</v>
      </c>
      <c r="D634" t="s">
        <v>41</v>
      </c>
      <c r="E634" t="s">
        <v>39</v>
      </c>
    </row>
    <row r="635" spans="1:5" ht="12.75">
      <c r="A635" t="s">
        <v>40</v>
      </c>
      <c r="B635" s="36">
        <v>28008</v>
      </c>
      <c r="C635" t="s">
        <v>37</v>
      </c>
      <c r="D635" t="s">
        <v>43</v>
      </c>
      <c r="E635" t="s">
        <v>39</v>
      </c>
    </row>
    <row r="636" spans="1:4" ht="12.75">
      <c r="A636" t="s">
        <v>36</v>
      </c>
      <c r="B636" s="36">
        <v>25451</v>
      </c>
      <c r="C636" t="s">
        <v>37</v>
      </c>
      <c r="D636" t="s">
        <v>41</v>
      </c>
    </row>
    <row r="637" spans="1:5" ht="12.75">
      <c r="A637" t="s">
        <v>36</v>
      </c>
      <c r="B637" s="36">
        <v>21695</v>
      </c>
      <c r="C637" t="s">
        <v>37</v>
      </c>
      <c r="D637" t="s">
        <v>43</v>
      </c>
      <c r="E637" t="s">
        <v>39</v>
      </c>
    </row>
    <row r="638" spans="1:5" ht="12.75">
      <c r="A638" t="s">
        <v>40</v>
      </c>
      <c r="B638" s="36">
        <v>26789</v>
      </c>
      <c r="C638" t="s">
        <v>37</v>
      </c>
      <c r="D638" t="s">
        <v>43</v>
      </c>
      <c r="E638" t="s">
        <v>39</v>
      </c>
    </row>
    <row r="639" spans="1:5" ht="12.75">
      <c r="A639" t="s">
        <v>40</v>
      </c>
      <c r="B639" s="36">
        <v>28764</v>
      </c>
      <c r="C639" t="s">
        <v>37</v>
      </c>
      <c r="D639" t="s">
        <v>43</v>
      </c>
      <c r="E639" t="s">
        <v>46</v>
      </c>
    </row>
    <row r="640" spans="1:5" ht="12.75">
      <c r="A640" t="s">
        <v>36</v>
      </c>
      <c r="B640" s="36">
        <v>27483</v>
      </c>
      <c r="C640" t="s">
        <v>37</v>
      </c>
      <c r="D640" t="s">
        <v>43</v>
      </c>
      <c r="E640" t="s">
        <v>39</v>
      </c>
    </row>
    <row r="641" spans="1:5" ht="12.75">
      <c r="A641" t="s">
        <v>36</v>
      </c>
      <c r="B641" s="36">
        <v>23320</v>
      </c>
      <c r="C641" t="s">
        <v>37</v>
      </c>
      <c r="D641" t="s">
        <v>43</v>
      </c>
      <c r="E641" t="s">
        <v>39</v>
      </c>
    </row>
    <row r="642" spans="1:5" ht="12.75">
      <c r="A642" t="s">
        <v>36</v>
      </c>
      <c r="B642" s="36">
        <v>24656</v>
      </c>
      <c r="C642" t="s">
        <v>37</v>
      </c>
      <c r="D642" t="s">
        <v>43</v>
      </c>
      <c r="E642" t="s">
        <v>39</v>
      </c>
    </row>
    <row r="643" spans="1:5" ht="12.75">
      <c r="A643" t="s">
        <v>36</v>
      </c>
      <c r="B643" s="36">
        <v>22063</v>
      </c>
      <c r="C643" t="s">
        <v>37</v>
      </c>
      <c r="D643" t="s">
        <v>43</v>
      </c>
      <c r="E643" t="s">
        <v>39</v>
      </c>
    </row>
    <row r="644" spans="1:5" ht="12.75">
      <c r="A644" t="s">
        <v>36</v>
      </c>
      <c r="B644" s="36">
        <v>24414</v>
      </c>
      <c r="C644" t="s">
        <v>37</v>
      </c>
      <c r="D644" t="s">
        <v>43</v>
      </c>
      <c r="E644" t="s">
        <v>39</v>
      </c>
    </row>
    <row r="645" spans="1:5" ht="12.75">
      <c r="A645" t="s">
        <v>36</v>
      </c>
      <c r="B645" s="36">
        <v>20717</v>
      </c>
      <c r="C645" t="s">
        <v>37</v>
      </c>
      <c r="D645" t="s">
        <v>43</v>
      </c>
      <c r="E645" t="s">
        <v>46</v>
      </c>
    </row>
    <row r="646" spans="1:5" ht="12.75">
      <c r="A646" t="s">
        <v>40</v>
      </c>
      <c r="B646" s="36">
        <v>21826</v>
      </c>
      <c r="C646" t="s">
        <v>42</v>
      </c>
      <c r="D646" t="s">
        <v>43</v>
      </c>
      <c r="E646" t="s">
        <v>39</v>
      </c>
    </row>
    <row r="647" spans="1:5" ht="12.75">
      <c r="A647" t="s">
        <v>36</v>
      </c>
      <c r="B647" s="36">
        <v>25195</v>
      </c>
      <c r="C647" t="s">
        <v>37</v>
      </c>
      <c r="D647" t="s">
        <v>38</v>
      </c>
      <c r="E647" t="s">
        <v>39</v>
      </c>
    </row>
    <row r="648" spans="1:5" ht="12.75">
      <c r="A648" t="s">
        <v>40</v>
      </c>
      <c r="B648" s="36">
        <v>25146</v>
      </c>
      <c r="C648" t="s">
        <v>37</v>
      </c>
      <c r="D648" t="s">
        <v>43</v>
      </c>
      <c r="E648" t="s">
        <v>39</v>
      </c>
    </row>
    <row r="649" spans="1:5" ht="12.75">
      <c r="A649" t="s">
        <v>36</v>
      </c>
      <c r="B649" s="36">
        <v>28588</v>
      </c>
      <c r="C649" t="s">
        <v>42</v>
      </c>
      <c r="D649" t="s">
        <v>43</v>
      </c>
      <c r="E649" t="s">
        <v>39</v>
      </c>
    </row>
    <row r="650" spans="1:5" ht="12.75">
      <c r="A650" t="s">
        <v>40</v>
      </c>
      <c r="B650" s="36">
        <v>25417</v>
      </c>
      <c r="C650" t="s">
        <v>37</v>
      </c>
      <c r="D650" t="s">
        <v>41</v>
      </c>
      <c r="E650" t="s">
        <v>39</v>
      </c>
    </row>
    <row r="651" spans="1:5" ht="12.75">
      <c r="A651" t="s">
        <v>40</v>
      </c>
      <c r="B651" s="36">
        <v>26299</v>
      </c>
      <c r="C651" t="s">
        <v>37</v>
      </c>
      <c r="D651" t="s">
        <v>43</v>
      </c>
      <c r="E651" t="s">
        <v>39</v>
      </c>
    </row>
    <row r="652" spans="1:5" ht="12.75">
      <c r="A652" t="s">
        <v>40</v>
      </c>
      <c r="B652" s="36">
        <v>26264</v>
      </c>
      <c r="C652" t="s">
        <v>37</v>
      </c>
      <c r="D652" t="s">
        <v>41</v>
      </c>
      <c r="E652" t="s">
        <v>39</v>
      </c>
    </row>
    <row r="653" spans="1:5" ht="12.75">
      <c r="A653" t="s">
        <v>40</v>
      </c>
      <c r="B653" s="36">
        <v>25938</v>
      </c>
      <c r="C653" t="s">
        <v>37</v>
      </c>
      <c r="D653" t="s">
        <v>43</v>
      </c>
      <c r="E653" t="s">
        <v>39</v>
      </c>
    </row>
    <row r="654" spans="1:5" ht="12.75">
      <c r="A654" t="s">
        <v>36</v>
      </c>
      <c r="B654" s="36">
        <v>23483</v>
      </c>
      <c r="C654" t="s">
        <v>37</v>
      </c>
      <c r="D654" t="s">
        <v>41</v>
      </c>
      <c r="E654" t="s">
        <v>39</v>
      </c>
    </row>
    <row r="655" spans="1:5" ht="12.75">
      <c r="A655" t="s">
        <v>36</v>
      </c>
      <c r="B655" s="36">
        <v>19761</v>
      </c>
      <c r="C655" t="s">
        <v>37</v>
      </c>
      <c r="D655" t="s">
        <v>43</v>
      </c>
      <c r="E655" t="s">
        <v>39</v>
      </c>
    </row>
    <row r="656" spans="1:5" ht="12.75">
      <c r="A656" t="s">
        <v>36</v>
      </c>
      <c r="B656" s="36">
        <v>23562</v>
      </c>
      <c r="C656" t="s">
        <v>37</v>
      </c>
      <c r="D656" t="s">
        <v>38</v>
      </c>
      <c r="E656" t="s">
        <v>39</v>
      </c>
    </row>
    <row r="657" spans="1:5" ht="12.75">
      <c r="A657" t="s">
        <v>40</v>
      </c>
      <c r="B657" s="36">
        <v>28547</v>
      </c>
      <c r="C657" t="s">
        <v>42</v>
      </c>
      <c r="D657" t="s">
        <v>43</v>
      </c>
      <c r="E657" t="s">
        <v>39</v>
      </c>
    </row>
    <row r="658" spans="1:5" ht="12.75">
      <c r="A658" t="s">
        <v>36</v>
      </c>
      <c r="B658" s="36">
        <v>25789</v>
      </c>
      <c r="C658" t="s">
        <v>37</v>
      </c>
      <c r="D658" t="s">
        <v>41</v>
      </c>
      <c r="E658" t="s">
        <v>39</v>
      </c>
    </row>
    <row r="659" spans="1:5" ht="12.75">
      <c r="A659" t="s">
        <v>36</v>
      </c>
      <c r="B659" s="36">
        <v>19241</v>
      </c>
      <c r="C659" t="s">
        <v>37</v>
      </c>
      <c r="D659" t="s">
        <v>43</v>
      </c>
      <c r="E659" t="s">
        <v>39</v>
      </c>
    </row>
    <row r="660" spans="1:5" ht="12.75">
      <c r="A660" t="s">
        <v>40</v>
      </c>
      <c r="B660" s="36">
        <v>27429</v>
      </c>
      <c r="C660" t="s">
        <v>37</v>
      </c>
      <c r="D660" t="s">
        <v>43</v>
      </c>
      <c r="E660" t="s">
        <v>39</v>
      </c>
    </row>
    <row r="661" spans="1:5" ht="12.75">
      <c r="A661" t="s">
        <v>40</v>
      </c>
      <c r="B661" s="36">
        <v>25018</v>
      </c>
      <c r="C661" t="s">
        <v>37</v>
      </c>
      <c r="D661" t="s">
        <v>41</v>
      </c>
      <c r="E661" t="s">
        <v>39</v>
      </c>
    </row>
    <row r="662" spans="1:5" ht="12.75">
      <c r="A662" t="s">
        <v>36</v>
      </c>
      <c r="B662" s="36">
        <v>20592</v>
      </c>
      <c r="C662" t="s">
        <v>37</v>
      </c>
      <c r="D662" t="s">
        <v>41</v>
      </c>
      <c r="E662" t="s">
        <v>39</v>
      </c>
    </row>
    <row r="663" spans="1:5" ht="12.75">
      <c r="A663" t="s">
        <v>36</v>
      </c>
      <c r="B663" s="36">
        <v>23777</v>
      </c>
      <c r="C663" t="s">
        <v>37</v>
      </c>
      <c r="D663" t="s">
        <v>43</v>
      </c>
      <c r="E663" t="s">
        <v>39</v>
      </c>
    </row>
    <row r="664" spans="1:5" ht="12.75">
      <c r="A664" t="s">
        <v>40</v>
      </c>
      <c r="B664" s="36">
        <v>25099</v>
      </c>
      <c r="C664" t="s">
        <v>37</v>
      </c>
      <c r="D664" t="s">
        <v>43</v>
      </c>
      <c r="E664" t="s">
        <v>39</v>
      </c>
    </row>
    <row r="665" spans="1:5" ht="12.75">
      <c r="A665" t="s">
        <v>36</v>
      </c>
      <c r="B665" s="36">
        <v>25157</v>
      </c>
      <c r="C665" t="s">
        <v>37</v>
      </c>
      <c r="D665" t="s">
        <v>41</v>
      </c>
      <c r="E665" t="s">
        <v>39</v>
      </c>
    </row>
    <row r="666" spans="1:6" ht="12.75">
      <c r="A666" t="s">
        <v>36</v>
      </c>
      <c r="B666" s="36">
        <v>16683</v>
      </c>
      <c r="C666" t="s">
        <v>42</v>
      </c>
      <c r="D666" t="s">
        <v>38</v>
      </c>
      <c r="E666" t="s">
        <v>39</v>
      </c>
      <c r="F666" t="s">
        <v>67</v>
      </c>
    </row>
    <row r="667" spans="1:5" ht="12.75">
      <c r="A667" t="s">
        <v>36</v>
      </c>
      <c r="B667" s="36">
        <v>23838</v>
      </c>
      <c r="C667" t="s">
        <v>42</v>
      </c>
      <c r="D667" t="s">
        <v>43</v>
      </c>
      <c r="E667" t="s">
        <v>52</v>
      </c>
    </row>
    <row r="668" spans="1:5" ht="12.75">
      <c r="A668" t="s">
        <v>36</v>
      </c>
      <c r="B668" s="36">
        <v>22016</v>
      </c>
      <c r="C668" t="s">
        <v>37</v>
      </c>
      <c r="D668" t="s">
        <v>41</v>
      </c>
      <c r="E668" t="s">
        <v>39</v>
      </c>
    </row>
    <row r="669" spans="1:5" ht="12.75">
      <c r="A669" t="s">
        <v>36</v>
      </c>
      <c r="B669" s="36">
        <v>26773</v>
      </c>
      <c r="C669" t="s">
        <v>37</v>
      </c>
      <c r="D669" t="s">
        <v>41</v>
      </c>
      <c r="E669" t="s">
        <v>39</v>
      </c>
    </row>
    <row r="670" spans="1:5" ht="12.75">
      <c r="A670" t="s">
        <v>40</v>
      </c>
      <c r="B670" s="36">
        <v>23012</v>
      </c>
      <c r="C670" t="s">
        <v>37</v>
      </c>
      <c r="D670" t="s">
        <v>38</v>
      </c>
      <c r="E670" t="s">
        <v>39</v>
      </c>
    </row>
    <row r="671" spans="1:4" ht="12.75">
      <c r="A671" t="s">
        <v>40</v>
      </c>
      <c r="B671" s="36">
        <v>21988</v>
      </c>
      <c r="C671" t="s">
        <v>37</v>
      </c>
      <c r="D671" t="s">
        <v>38</v>
      </c>
    </row>
    <row r="672" spans="1:5" ht="12.75">
      <c r="A672" t="s">
        <v>36</v>
      </c>
      <c r="B672" s="36">
        <v>27244</v>
      </c>
      <c r="C672" t="s">
        <v>37</v>
      </c>
      <c r="D672" t="s">
        <v>43</v>
      </c>
      <c r="E672" t="s">
        <v>39</v>
      </c>
    </row>
    <row r="673" spans="1:5" ht="12.75">
      <c r="A673" t="s">
        <v>36</v>
      </c>
      <c r="B673" s="36">
        <v>22504</v>
      </c>
      <c r="C673" t="s">
        <v>37</v>
      </c>
      <c r="D673" t="s">
        <v>41</v>
      </c>
      <c r="E673" t="s">
        <v>39</v>
      </c>
    </row>
    <row r="674" spans="1:5" ht="12.75">
      <c r="A674" t="s">
        <v>36</v>
      </c>
      <c r="B674" s="36">
        <v>22381</v>
      </c>
      <c r="C674" t="s">
        <v>37</v>
      </c>
      <c r="D674" t="s">
        <v>43</v>
      </c>
      <c r="E674" t="s">
        <v>39</v>
      </c>
    </row>
    <row r="675" spans="1:5" ht="12.75">
      <c r="A675" t="s">
        <v>36</v>
      </c>
      <c r="B675" s="36">
        <v>23631</v>
      </c>
      <c r="C675" t="s">
        <v>42</v>
      </c>
      <c r="D675" t="s">
        <v>43</v>
      </c>
      <c r="E675" t="s">
        <v>39</v>
      </c>
    </row>
    <row r="676" spans="1:5" ht="12.75">
      <c r="A676" t="s">
        <v>36</v>
      </c>
      <c r="B676" s="36">
        <v>23680</v>
      </c>
      <c r="C676" t="s">
        <v>42</v>
      </c>
      <c r="D676" t="s">
        <v>43</v>
      </c>
      <c r="E676" t="s">
        <v>39</v>
      </c>
    </row>
    <row r="677" spans="1:5" ht="12.75">
      <c r="A677" t="s">
        <v>36</v>
      </c>
      <c r="B677" s="36">
        <v>26858</v>
      </c>
      <c r="C677" t="s">
        <v>37</v>
      </c>
      <c r="D677" t="s">
        <v>43</v>
      </c>
      <c r="E677" t="s">
        <v>39</v>
      </c>
    </row>
    <row r="678" spans="1:5" ht="12.75">
      <c r="A678" t="s">
        <v>40</v>
      </c>
      <c r="B678" s="36">
        <v>23009</v>
      </c>
      <c r="C678" t="s">
        <v>37</v>
      </c>
      <c r="D678" t="s">
        <v>41</v>
      </c>
      <c r="E678" t="s">
        <v>39</v>
      </c>
    </row>
    <row r="679" spans="1:5" ht="12.75">
      <c r="A679" t="s">
        <v>36</v>
      </c>
      <c r="B679" s="36">
        <v>25103</v>
      </c>
      <c r="C679" t="s">
        <v>37</v>
      </c>
      <c r="D679" t="s">
        <v>41</v>
      </c>
      <c r="E679" t="s">
        <v>39</v>
      </c>
    </row>
    <row r="680" spans="1:5" ht="12.75">
      <c r="A680" t="s">
        <v>36</v>
      </c>
      <c r="B680" s="36">
        <v>22291</v>
      </c>
      <c r="C680" t="s">
        <v>37</v>
      </c>
      <c r="D680" t="s">
        <v>43</v>
      </c>
      <c r="E680" t="s">
        <v>39</v>
      </c>
    </row>
    <row r="681" spans="1:5" ht="12.75">
      <c r="A681" t="s">
        <v>40</v>
      </c>
      <c r="B681" s="36">
        <v>23103</v>
      </c>
      <c r="C681" t="s">
        <v>42</v>
      </c>
      <c r="D681" t="s">
        <v>43</v>
      </c>
      <c r="E681" t="s">
        <v>46</v>
      </c>
    </row>
    <row r="682" spans="1:5" ht="12.75">
      <c r="A682" t="s">
        <v>36</v>
      </c>
      <c r="B682" s="36">
        <v>26197</v>
      </c>
      <c r="C682" t="s">
        <v>37</v>
      </c>
      <c r="D682" t="s">
        <v>41</v>
      </c>
      <c r="E682" t="s">
        <v>39</v>
      </c>
    </row>
    <row r="683" spans="1:5" ht="12.75">
      <c r="A683" t="s">
        <v>36</v>
      </c>
      <c r="B683" s="36">
        <v>25683</v>
      </c>
      <c r="C683" t="s">
        <v>37</v>
      </c>
      <c r="D683" t="s">
        <v>43</v>
      </c>
      <c r="E683" t="s">
        <v>39</v>
      </c>
    </row>
    <row r="684" spans="1:5" ht="12.75">
      <c r="A684" t="s">
        <v>36</v>
      </c>
      <c r="B684" s="36">
        <v>23844</v>
      </c>
      <c r="C684" t="s">
        <v>37</v>
      </c>
      <c r="D684" t="s">
        <v>41</v>
      </c>
      <c r="E684" t="s">
        <v>39</v>
      </c>
    </row>
    <row r="685" spans="1:5" ht="12.75">
      <c r="A685" t="s">
        <v>40</v>
      </c>
      <c r="B685" s="36">
        <v>24036</v>
      </c>
      <c r="C685" t="s">
        <v>37</v>
      </c>
      <c r="D685" t="s">
        <v>41</v>
      </c>
      <c r="E685" t="s">
        <v>39</v>
      </c>
    </row>
    <row r="686" spans="1:5" ht="12.75">
      <c r="A686" t="s">
        <v>36</v>
      </c>
      <c r="B686" s="36">
        <v>23651</v>
      </c>
      <c r="C686" t="s">
        <v>37</v>
      </c>
      <c r="D686" t="s">
        <v>38</v>
      </c>
      <c r="E686" t="s">
        <v>39</v>
      </c>
    </row>
    <row r="687" spans="1:5" ht="12.75">
      <c r="A687" t="s">
        <v>40</v>
      </c>
      <c r="B687" s="36">
        <v>25335</v>
      </c>
      <c r="C687" t="s">
        <v>37</v>
      </c>
      <c r="D687" t="s">
        <v>43</v>
      </c>
      <c r="E687" t="s">
        <v>39</v>
      </c>
    </row>
    <row r="688" spans="1:4" ht="12.75">
      <c r="A688" t="s">
        <v>40</v>
      </c>
      <c r="B688" s="36">
        <v>23762</v>
      </c>
      <c r="C688" t="s">
        <v>37</v>
      </c>
      <c r="D688" t="s">
        <v>43</v>
      </c>
    </row>
    <row r="689" spans="1:5" ht="12.75">
      <c r="A689" t="s">
        <v>36</v>
      </c>
      <c r="B689" s="36">
        <v>25582</v>
      </c>
      <c r="C689" t="s">
        <v>37</v>
      </c>
      <c r="D689" t="s">
        <v>41</v>
      </c>
      <c r="E689" t="s">
        <v>39</v>
      </c>
    </row>
    <row r="690" spans="1:4" ht="12.75">
      <c r="A690" t="s">
        <v>40</v>
      </c>
      <c r="B690" s="36">
        <v>22709</v>
      </c>
      <c r="C690" t="s">
        <v>37</v>
      </c>
      <c r="D690" t="s">
        <v>43</v>
      </c>
    </row>
    <row r="691" spans="1:5" ht="12.75">
      <c r="A691" t="s">
        <v>36</v>
      </c>
      <c r="B691" s="36">
        <v>18421</v>
      </c>
      <c r="C691" t="s">
        <v>37</v>
      </c>
      <c r="D691" t="s">
        <v>38</v>
      </c>
      <c r="E691" t="s">
        <v>39</v>
      </c>
    </row>
    <row r="692" spans="1:5" ht="12.75">
      <c r="A692" t="s">
        <v>36</v>
      </c>
      <c r="B692" s="36">
        <v>24790</v>
      </c>
      <c r="C692" t="s">
        <v>37</v>
      </c>
      <c r="D692" t="s">
        <v>43</v>
      </c>
      <c r="E692" t="s">
        <v>39</v>
      </c>
    </row>
    <row r="693" spans="1:5" ht="12.75">
      <c r="A693" t="s">
        <v>36</v>
      </c>
      <c r="B693" s="36">
        <v>26424</v>
      </c>
      <c r="C693" t="s">
        <v>37</v>
      </c>
      <c r="D693" t="s">
        <v>43</v>
      </c>
      <c r="E693" t="s">
        <v>54</v>
      </c>
    </row>
    <row r="694" spans="1:5" ht="12.75">
      <c r="A694" t="s">
        <v>40</v>
      </c>
      <c r="B694" s="36">
        <v>20930</v>
      </c>
      <c r="C694" t="s">
        <v>37</v>
      </c>
      <c r="D694" t="s">
        <v>43</v>
      </c>
      <c r="E694" t="s">
        <v>39</v>
      </c>
    </row>
    <row r="695" spans="1:5" ht="12.75">
      <c r="A695" t="s">
        <v>36</v>
      </c>
      <c r="B695" s="36">
        <v>20392</v>
      </c>
      <c r="C695" t="s">
        <v>37</v>
      </c>
      <c r="D695" t="s">
        <v>38</v>
      </c>
      <c r="E695" t="s">
        <v>39</v>
      </c>
    </row>
    <row r="696" spans="1:5" ht="12.75">
      <c r="A696" t="s">
        <v>36</v>
      </c>
      <c r="B696" s="36">
        <v>23776</v>
      </c>
      <c r="C696" t="s">
        <v>37</v>
      </c>
      <c r="D696" t="s">
        <v>41</v>
      </c>
      <c r="E696" t="s">
        <v>39</v>
      </c>
    </row>
    <row r="697" spans="1:5" ht="12.75">
      <c r="A697" t="s">
        <v>36</v>
      </c>
      <c r="B697" s="36">
        <v>23526</v>
      </c>
      <c r="C697" t="s">
        <v>37</v>
      </c>
      <c r="D697" t="s">
        <v>41</v>
      </c>
      <c r="E697" t="s">
        <v>39</v>
      </c>
    </row>
    <row r="698" spans="1:5" ht="12.75">
      <c r="A698" t="s">
        <v>40</v>
      </c>
      <c r="B698" s="36">
        <v>30116</v>
      </c>
      <c r="C698" t="s">
        <v>37</v>
      </c>
      <c r="D698" t="s">
        <v>41</v>
      </c>
      <c r="E698" t="s">
        <v>39</v>
      </c>
    </row>
    <row r="699" spans="1:5" ht="12.75">
      <c r="A699" t="s">
        <v>36</v>
      </c>
      <c r="B699" s="36">
        <v>20919</v>
      </c>
      <c r="C699" t="s">
        <v>37</v>
      </c>
      <c r="D699" t="s">
        <v>41</v>
      </c>
      <c r="E699" t="s">
        <v>39</v>
      </c>
    </row>
    <row r="700" spans="1:5" ht="12.75">
      <c r="A700" t="s">
        <v>36</v>
      </c>
      <c r="B700" s="36">
        <v>25251</v>
      </c>
      <c r="C700" t="s">
        <v>37</v>
      </c>
      <c r="D700" t="s">
        <v>38</v>
      </c>
      <c r="E700" t="s">
        <v>39</v>
      </c>
    </row>
    <row r="701" spans="1:5" ht="12.75">
      <c r="A701" t="s">
        <v>36</v>
      </c>
      <c r="B701" s="36">
        <v>24291</v>
      </c>
      <c r="C701" t="s">
        <v>37</v>
      </c>
      <c r="D701" t="s">
        <v>41</v>
      </c>
      <c r="E701" t="s">
        <v>39</v>
      </c>
    </row>
    <row r="702" spans="1:5" ht="12.75">
      <c r="A702" t="s">
        <v>36</v>
      </c>
      <c r="B702" s="36">
        <v>21751</v>
      </c>
      <c r="C702" t="s">
        <v>37</v>
      </c>
      <c r="D702" t="s">
        <v>43</v>
      </c>
      <c r="E702" t="s">
        <v>54</v>
      </c>
    </row>
    <row r="703" spans="1:5" ht="12.75">
      <c r="A703" t="s">
        <v>36</v>
      </c>
      <c r="B703" s="36">
        <v>21685</v>
      </c>
      <c r="C703" t="s">
        <v>37</v>
      </c>
      <c r="D703" t="s">
        <v>41</v>
      </c>
      <c r="E703" t="s">
        <v>39</v>
      </c>
    </row>
    <row r="704" spans="1:5" ht="12.75">
      <c r="A704" t="s">
        <v>40</v>
      </c>
      <c r="B704" s="36">
        <v>25815</v>
      </c>
      <c r="C704" t="s">
        <v>37</v>
      </c>
      <c r="D704" t="s">
        <v>41</v>
      </c>
      <c r="E704" t="s">
        <v>39</v>
      </c>
    </row>
    <row r="705" spans="1:5" ht="12.75">
      <c r="A705" t="s">
        <v>40</v>
      </c>
      <c r="B705" s="36">
        <v>27527</v>
      </c>
      <c r="C705" t="s">
        <v>37</v>
      </c>
      <c r="D705" t="s">
        <v>41</v>
      </c>
      <c r="E705" t="s">
        <v>39</v>
      </c>
    </row>
    <row r="706" spans="1:5" ht="12.75">
      <c r="A706" t="s">
        <v>36</v>
      </c>
      <c r="B706" s="36">
        <v>25599</v>
      </c>
      <c r="C706" t="s">
        <v>37</v>
      </c>
      <c r="D706" t="s">
        <v>41</v>
      </c>
      <c r="E706" t="s">
        <v>39</v>
      </c>
    </row>
    <row r="707" spans="1:5" ht="12.75">
      <c r="A707" t="s">
        <v>36</v>
      </c>
      <c r="B707" s="36">
        <v>24608</v>
      </c>
      <c r="C707" t="s">
        <v>37</v>
      </c>
      <c r="D707" t="s">
        <v>43</v>
      </c>
      <c r="E707" t="s">
        <v>39</v>
      </c>
    </row>
    <row r="708" spans="1:5" ht="12.75">
      <c r="A708" t="s">
        <v>36</v>
      </c>
      <c r="B708" s="36">
        <v>26403</v>
      </c>
      <c r="C708" t="s">
        <v>37</v>
      </c>
      <c r="D708" t="s">
        <v>41</v>
      </c>
      <c r="E708" t="s">
        <v>39</v>
      </c>
    </row>
    <row r="709" spans="1:5" ht="12.75">
      <c r="A709" t="s">
        <v>36</v>
      </c>
      <c r="B709" s="36">
        <v>25232</v>
      </c>
      <c r="C709" t="s">
        <v>37</v>
      </c>
      <c r="D709" t="s">
        <v>43</v>
      </c>
      <c r="E709" t="s">
        <v>39</v>
      </c>
    </row>
    <row r="710" spans="1:5" ht="12.75">
      <c r="A710" t="s">
        <v>36</v>
      </c>
      <c r="B710" s="36">
        <v>22791</v>
      </c>
      <c r="C710" t="s">
        <v>42</v>
      </c>
      <c r="D710" t="s">
        <v>43</v>
      </c>
      <c r="E710" t="s">
        <v>39</v>
      </c>
    </row>
    <row r="711" spans="1:5" ht="12.75">
      <c r="A711" t="s">
        <v>40</v>
      </c>
      <c r="B711" s="36">
        <v>27559</v>
      </c>
      <c r="C711" t="s">
        <v>37</v>
      </c>
      <c r="D711" t="s">
        <v>43</v>
      </c>
      <c r="E711" t="s">
        <v>39</v>
      </c>
    </row>
    <row r="712" spans="1:5" ht="12.75">
      <c r="A712" t="s">
        <v>36</v>
      </c>
      <c r="B712" s="36">
        <v>24802</v>
      </c>
      <c r="C712" t="s">
        <v>37</v>
      </c>
      <c r="D712" t="s">
        <v>43</v>
      </c>
      <c r="E712" t="s">
        <v>39</v>
      </c>
    </row>
    <row r="713" spans="1:5" ht="12.75">
      <c r="A713" t="s">
        <v>36</v>
      </c>
      <c r="B713" s="36">
        <v>24591</v>
      </c>
      <c r="C713" t="s">
        <v>42</v>
      </c>
      <c r="D713" t="s">
        <v>43</v>
      </c>
      <c r="E713" t="s">
        <v>39</v>
      </c>
    </row>
    <row r="714" spans="1:5" ht="12.75">
      <c r="A714" t="s">
        <v>36</v>
      </c>
      <c r="B714" s="36">
        <v>10437</v>
      </c>
      <c r="C714" t="s">
        <v>37</v>
      </c>
      <c r="D714" t="s">
        <v>43</v>
      </c>
      <c r="E714" t="s">
        <v>39</v>
      </c>
    </row>
    <row r="715" spans="1:5" ht="12.75">
      <c r="A715" t="s">
        <v>36</v>
      </c>
      <c r="B715" s="36">
        <v>24246</v>
      </c>
      <c r="C715" t="s">
        <v>37</v>
      </c>
      <c r="D715" t="s">
        <v>41</v>
      </c>
      <c r="E715" t="s">
        <v>39</v>
      </c>
    </row>
    <row r="716" spans="1:5" ht="12.75">
      <c r="A716" t="s">
        <v>36</v>
      </c>
      <c r="B716" s="36">
        <v>22344</v>
      </c>
      <c r="C716" t="s">
        <v>37</v>
      </c>
      <c r="D716" t="s">
        <v>43</v>
      </c>
      <c r="E716" t="s">
        <v>39</v>
      </c>
    </row>
    <row r="717" spans="1:5" ht="12.75">
      <c r="A717" t="s">
        <v>36</v>
      </c>
      <c r="B717" s="36">
        <v>26338</v>
      </c>
      <c r="C717" t="s">
        <v>37</v>
      </c>
      <c r="D717" t="s">
        <v>43</v>
      </c>
      <c r="E717" t="s">
        <v>39</v>
      </c>
    </row>
    <row r="718" spans="1:5" ht="12.75">
      <c r="A718" t="s">
        <v>36</v>
      </c>
      <c r="B718" s="36">
        <v>23315</v>
      </c>
      <c r="C718" t="s">
        <v>37</v>
      </c>
      <c r="D718" t="s">
        <v>41</v>
      </c>
      <c r="E718" t="s">
        <v>39</v>
      </c>
    </row>
    <row r="719" spans="1:5" ht="12.75">
      <c r="A719" t="s">
        <v>36</v>
      </c>
      <c r="B719" s="36">
        <v>26837</v>
      </c>
      <c r="C719" t="s">
        <v>37</v>
      </c>
      <c r="D719" t="s">
        <v>43</v>
      </c>
      <c r="E719" t="s">
        <v>39</v>
      </c>
    </row>
    <row r="720" spans="1:5" ht="12.75">
      <c r="A720" t="s">
        <v>40</v>
      </c>
      <c r="B720" s="36">
        <v>28233</v>
      </c>
      <c r="C720" t="s">
        <v>37</v>
      </c>
      <c r="D720" t="s">
        <v>43</v>
      </c>
      <c r="E720" t="s">
        <v>60</v>
      </c>
    </row>
    <row r="721" spans="1:5" ht="12.75">
      <c r="A721" t="s">
        <v>36</v>
      </c>
      <c r="B721" s="36">
        <v>27015</v>
      </c>
      <c r="C721" t="s">
        <v>37</v>
      </c>
      <c r="D721" t="s">
        <v>41</v>
      </c>
      <c r="E721" t="s">
        <v>39</v>
      </c>
    </row>
    <row r="722" spans="1:5" ht="12.75">
      <c r="A722" t="s">
        <v>36</v>
      </c>
      <c r="B722" s="36">
        <v>27875</v>
      </c>
      <c r="C722" t="s">
        <v>37</v>
      </c>
      <c r="D722" t="s">
        <v>43</v>
      </c>
      <c r="E722" t="s">
        <v>39</v>
      </c>
    </row>
    <row r="723" spans="1:5" ht="12.75">
      <c r="A723" t="s">
        <v>36</v>
      </c>
      <c r="B723" s="36">
        <v>21945</v>
      </c>
      <c r="C723" t="s">
        <v>37</v>
      </c>
      <c r="D723" t="s">
        <v>41</v>
      </c>
      <c r="E723" t="s">
        <v>39</v>
      </c>
    </row>
    <row r="724" spans="1:5" ht="12.75">
      <c r="A724" t="s">
        <v>36</v>
      </c>
      <c r="B724" s="36">
        <v>24306</v>
      </c>
      <c r="C724" t="s">
        <v>37</v>
      </c>
      <c r="D724" t="s">
        <v>43</v>
      </c>
      <c r="E724" t="s">
        <v>39</v>
      </c>
    </row>
    <row r="725" spans="1:5" ht="12.75">
      <c r="A725" t="s">
        <v>36</v>
      </c>
      <c r="B725" s="36">
        <v>19138</v>
      </c>
      <c r="C725" t="s">
        <v>37</v>
      </c>
      <c r="D725" t="s">
        <v>38</v>
      </c>
      <c r="E725" t="s">
        <v>39</v>
      </c>
    </row>
    <row r="726" spans="1:5" ht="12.75">
      <c r="A726" t="s">
        <v>40</v>
      </c>
      <c r="B726" s="36">
        <v>23097</v>
      </c>
      <c r="C726" t="s">
        <v>37</v>
      </c>
      <c r="D726" t="s">
        <v>43</v>
      </c>
      <c r="E726" t="s">
        <v>39</v>
      </c>
    </row>
    <row r="727" spans="1:5" ht="12.75">
      <c r="A727" t="s">
        <v>40</v>
      </c>
      <c r="B727" s="36">
        <v>27376</v>
      </c>
      <c r="C727" t="s">
        <v>37</v>
      </c>
      <c r="D727" t="s">
        <v>41</v>
      </c>
      <c r="E727" t="s">
        <v>39</v>
      </c>
    </row>
    <row r="728" spans="1:5" ht="12.75">
      <c r="A728" t="s">
        <v>40</v>
      </c>
      <c r="B728" s="36">
        <v>27100</v>
      </c>
      <c r="C728" t="s">
        <v>37</v>
      </c>
      <c r="D728" t="s">
        <v>43</v>
      </c>
      <c r="E728" t="s">
        <v>39</v>
      </c>
    </row>
    <row r="729" spans="1:5" ht="12.75">
      <c r="A729" t="s">
        <v>36</v>
      </c>
      <c r="B729" s="36">
        <v>20485</v>
      </c>
      <c r="C729" t="s">
        <v>37</v>
      </c>
      <c r="D729" t="s">
        <v>38</v>
      </c>
      <c r="E729" t="s">
        <v>39</v>
      </c>
    </row>
    <row r="730" spans="1:5" ht="12.75">
      <c r="A730" t="s">
        <v>36</v>
      </c>
      <c r="B730" s="36">
        <v>28112</v>
      </c>
      <c r="C730" t="s">
        <v>37</v>
      </c>
      <c r="D730" t="s">
        <v>41</v>
      </c>
      <c r="E730" t="s">
        <v>39</v>
      </c>
    </row>
    <row r="731" spans="1:5" ht="12.75">
      <c r="A731" t="s">
        <v>36</v>
      </c>
      <c r="B731" s="36">
        <v>25304</v>
      </c>
      <c r="C731" t="s">
        <v>37</v>
      </c>
      <c r="D731" t="s">
        <v>41</v>
      </c>
      <c r="E731" t="s">
        <v>39</v>
      </c>
    </row>
    <row r="732" spans="1:5" ht="12.75">
      <c r="A732" t="s">
        <v>40</v>
      </c>
      <c r="B732" s="36">
        <v>28860</v>
      </c>
      <c r="C732" t="s">
        <v>37</v>
      </c>
      <c r="D732" t="s">
        <v>43</v>
      </c>
      <c r="E732" t="s">
        <v>39</v>
      </c>
    </row>
    <row r="733" spans="1:5" ht="12.75">
      <c r="A733" t="s">
        <v>36</v>
      </c>
      <c r="B733" s="36">
        <v>27677</v>
      </c>
      <c r="C733" t="s">
        <v>37</v>
      </c>
      <c r="D733" t="s">
        <v>41</v>
      </c>
      <c r="E733" t="s">
        <v>39</v>
      </c>
    </row>
    <row r="734" spans="1:5" ht="12.75">
      <c r="A734" t="s">
        <v>36</v>
      </c>
      <c r="B734" s="36">
        <v>23870</v>
      </c>
      <c r="C734" t="s">
        <v>37</v>
      </c>
      <c r="D734" t="s">
        <v>43</v>
      </c>
      <c r="E734" t="s">
        <v>39</v>
      </c>
    </row>
    <row r="735" spans="1:5" ht="12.75">
      <c r="A735" t="s">
        <v>36</v>
      </c>
      <c r="B735" s="36">
        <v>23219</v>
      </c>
      <c r="C735" t="s">
        <v>37</v>
      </c>
      <c r="D735" t="s">
        <v>38</v>
      </c>
      <c r="E735" t="s">
        <v>39</v>
      </c>
    </row>
    <row r="736" spans="1:5" ht="12.75">
      <c r="A736" t="s">
        <v>40</v>
      </c>
      <c r="B736" s="36">
        <v>27259</v>
      </c>
      <c r="C736" t="s">
        <v>37</v>
      </c>
      <c r="D736" t="s">
        <v>43</v>
      </c>
      <c r="E736" t="s">
        <v>39</v>
      </c>
    </row>
    <row r="737" spans="1:5" ht="12.75">
      <c r="A737" t="s">
        <v>36</v>
      </c>
      <c r="B737" s="36">
        <v>16844</v>
      </c>
      <c r="C737" t="s">
        <v>37</v>
      </c>
      <c r="D737" t="s">
        <v>43</v>
      </c>
      <c r="E737" t="s">
        <v>39</v>
      </c>
    </row>
    <row r="738" spans="1:5" ht="12.75">
      <c r="A738" t="s">
        <v>36</v>
      </c>
      <c r="B738" s="36">
        <v>23259</v>
      </c>
      <c r="C738" t="s">
        <v>37</v>
      </c>
      <c r="D738" t="s">
        <v>43</v>
      </c>
      <c r="E738" t="s">
        <v>39</v>
      </c>
    </row>
    <row r="739" spans="1:5" ht="12.75">
      <c r="A739" t="s">
        <v>36</v>
      </c>
      <c r="B739" s="36">
        <v>25818</v>
      </c>
      <c r="C739" t="s">
        <v>37</v>
      </c>
      <c r="D739" t="s">
        <v>41</v>
      </c>
      <c r="E739" t="s">
        <v>39</v>
      </c>
    </row>
    <row r="740" spans="1:5" ht="12.75">
      <c r="A740" t="s">
        <v>36</v>
      </c>
      <c r="B740" s="36">
        <v>25525</v>
      </c>
      <c r="C740" t="s">
        <v>37</v>
      </c>
      <c r="D740" t="s">
        <v>41</v>
      </c>
      <c r="E740" t="s">
        <v>39</v>
      </c>
    </row>
    <row r="741" spans="1:5" ht="12.75">
      <c r="A741" t="s">
        <v>36</v>
      </c>
      <c r="B741" s="36">
        <v>26218</v>
      </c>
      <c r="C741" t="s">
        <v>37</v>
      </c>
      <c r="D741" t="s">
        <v>41</v>
      </c>
      <c r="E741" t="s">
        <v>39</v>
      </c>
    </row>
    <row r="742" spans="1:5" ht="12.75">
      <c r="A742" t="s">
        <v>36</v>
      </c>
      <c r="B742" s="36">
        <v>23746</v>
      </c>
      <c r="C742" t="s">
        <v>37</v>
      </c>
      <c r="D742" t="s">
        <v>43</v>
      </c>
      <c r="E742" t="s">
        <v>39</v>
      </c>
    </row>
    <row r="743" spans="1:5" ht="12.75">
      <c r="A743" t="s">
        <v>40</v>
      </c>
      <c r="B743" s="36">
        <v>28484</v>
      </c>
      <c r="C743" t="s">
        <v>37</v>
      </c>
      <c r="D743" t="s">
        <v>43</v>
      </c>
      <c r="E743" t="s">
        <v>52</v>
      </c>
    </row>
    <row r="744" spans="1:5" ht="12.75">
      <c r="A744" t="s">
        <v>40</v>
      </c>
      <c r="B744" s="36">
        <v>23856</v>
      </c>
      <c r="C744" t="s">
        <v>37</v>
      </c>
      <c r="D744" t="s">
        <v>41</v>
      </c>
      <c r="E744" t="s">
        <v>39</v>
      </c>
    </row>
    <row r="745" spans="1:5" ht="12.75">
      <c r="A745" t="s">
        <v>36</v>
      </c>
      <c r="B745" s="36">
        <v>26564</v>
      </c>
      <c r="C745" t="s">
        <v>37</v>
      </c>
      <c r="D745" t="s">
        <v>41</v>
      </c>
      <c r="E745" t="s">
        <v>39</v>
      </c>
    </row>
    <row r="746" spans="1:5" ht="12.75">
      <c r="A746" t="s">
        <v>40</v>
      </c>
      <c r="B746" s="36">
        <v>25829</v>
      </c>
      <c r="C746" t="s">
        <v>37</v>
      </c>
      <c r="D746" t="s">
        <v>41</v>
      </c>
      <c r="E746" t="s">
        <v>39</v>
      </c>
    </row>
    <row r="747" spans="1:5" ht="12.75">
      <c r="A747" t="s">
        <v>36</v>
      </c>
      <c r="B747" s="36">
        <v>755936</v>
      </c>
      <c r="C747" t="s">
        <v>37</v>
      </c>
      <c r="D747" t="s">
        <v>43</v>
      </c>
      <c r="E747" t="s">
        <v>39</v>
      </c>
    </row>
    <row r="748" spans="1:5" ht="12.75">
      <c r="A748" t="s">
        <v>36</v>
      </c>
      <c r="B748" s="36">
        <v>20714</v>
      </c>
      <c r="C748" t="s">
        <v>37</v>
      </c>
      <c r="D748" t="s">
        <v>43</v>
      </c>
      <c r="E748" t="s">
        <v>39</v>
      </c>
    </row>
    <row r="749" spans="1:4" ht="12.75">
      <c r="A749" t="s">
        <v>36</v>
      </c>
      <c r="B749" s="36">
        <v>23929</v>
      </c>
      <c r="C749" t="s">
        <v>37</v>
      </c>
      <c r="D749" t="s">
        <v>41</v>
      </c>
    </row>
    <row r="750" spans="1:5" ht="12.75">
      <c r="A750" t="s">
        <v>40</v>
      </c>
      <c r="B750" s="36">
        <v>23526</v>
      </c>
      <c r="C750" t="s">
        <v>37</v>
      </c>
      <c r="D750" t="s">
        <v>41</v>
      </c>
      <c r="E750" t="s">
        <v>39</v>
      </c>
    </row>
    <row r="751" spans="1:5" ht="12.75">
      <c r="A751" t="s">
        <v>36</v>
      </c>
      <c r="B751" s="36">
        <v>20447</v>
      </c>
      <c r="C751" t="s">
        <v>37</v>
      </c>
      <c r="D751" t="s">
        <v>41</v>
      </c>
      <c r="E751" t="s">
        <v>152</v>
      </c>
    </row>
    <row r="752" spans="1:5" ht="12.75">
      <c r="A752" t="s">
        <v>36</v>
      </c>
      <c r="B752" s="36">
        <v>23019</v>
      </c>
      <c r="C752" t="s">
        <v>37</v>
      </c>
      <c r="D752" t="s">
        <v>38</v>
      </c>
      <c r="E752" t="s">
        <v>39</v>
      </c>
    </row>
    <row r="753" spans="1:5" ht="12.75">
      <c r="A753" t="s">
        <v>36</v>
      </c>
      <c r="B753" s="36">
        <v>27905</v>
      </c>
      <c r="C753" t="s">
        <v>37</v>
      </c>
      <c r="D753" t="s">
        <v>43</v>
      </c>
      <c r="E753" t="s">
        <v>147</v>
      </c>
    </row>
    <row r="754" spans="1:5" ht="12.75">
      <c r="A754" t="s">
        <v>40</v>
      </c>
      <c r="B754" s="36">
        <v>26279</v>
      </c>
      <c r="C754" t="s">
        <v>37</v>
      </c>
      <c r="D754" t="s">
        <v>43</v>
      </c>
      <c r="E754" t="s">
        <v>39</v>
      </c>
    </row>
    <row r="755" spans="1:5" ht="12.75">
      <c r="A755" t="s">
        <v>36</v>
      </c>
      <c r="B755" s="36">
        <v>23655</v>
      </c>
      <c r="C755" t="s">
        <v>37</v>
      </c>
      <c r="D755" t="s">
        <v>38</v>
      </c>
      <c r="E755" t="s">
        <v>39</v>
      </c>
    </row>
    <row r="756" spans="1:5" ht="12.75">
      <c r="A756" t="s">
        <v>40</v>
      </c>
      <c r="B756" s="36">
        <v>27197</v>
      </c>
      <c r="C756" t="s">
        <v>37</v>
      </c>
      <c r="D756" t="s">
        <v>43</v>
      </c>
      <c r="E756" t="s">
        <v>39</v>
      </c>
    </row>
    <row r="757" spans="1:5" ht="12.75">
      <c r="A757" t="s">
        <v>36</v>
      </c>
      <c r="B757" s="36">
        <v>23093</v>
      </c>
      <c r="C757" t="s">
        <v>37</v>
      </c>
      <c r="D757" t="s">
        <v>41</v>
      </c>
      <c r="E757" t="s">
        <v>147</v>
      </c>
    </row>
    <row r="758" spans="1:5" ht="12.75">
      <c r="A758" t="s">
        <v>36</v>
      </c>
      <c r="B758" s="36">
        <v>25822</v>
      </c>
      <c r="C758" t="s">
        <v>37</v>
      </c>
      <c r="D758" t="s">
        <v>41</v>
      </c>
      <c r="E758" t="s">
        <v>152</v>
      </c>
    </row>
    <row r="759" spans="1:5" ht="12.75">
      <c r="A759" t="s">
        <v>36</v>
      </c>
      <c r="B759" s="36">
        <v>26005</v>
      </c>
      <c r="C759" t="s">
        <v>42</v>
      </c>
      <c r="D759" t="s">
        <v>43</v>
      </c>
      <c r="E759" t="s">
        <v>39</v>
      </c>
    </row>
    <row r="760" spans="1:5" ht="12.75">
      <c r="A760" t="s">
        <v>36</v>
      </c>
      <c r="B760" s="36">
        <v>26490</v>
      </c>
      <c r="C760" t="s">
        <v>37</v>
      </c>
      <c r="D760" t="s">
        <v>38</v>
      </c>
      <c r="E760" t="s">
        <v>39</v>
      </c>
    </row>
    <row r="761" spans="1:5" ht="12.75">
      <c r="A761" t="s">
        <v>36</v>
      </c>
      <c r="B761" s="36">
        <v>20351</v>
      </c>
      <c r="C761" t="s">
        <v>37</v>
      </c>
      <c r="D761" t="s">
        <v>38</v>
      </c>
      <c r="E761" t="s">
        <v>39</v>
      </c>
    </row>
    <row r="762" spans="1:5" ht="12.75">
      <c r="A762" t="s">
        <v>36</v>
      </c>
      <c r="B762" s="36">
        <v>20022</v>
      </c>
      <c r="C762" t="s">
        <v>37</v>
      </c>
      <c r="D762" t="s">
        <v>38</v>
      </c>
      <c r="E762" t="s">
        <v>39</v>
      </c>
    </row>
    <row r="763" spans="1:5" ht="12.75">
      <c r="A763" t="s">
        <v>36</v>
      </c>
      <c r="B763" s="36">
        <v>27333</v>
      </c>
      <c r="C763" t="s">
        <v>37</v>
      </c>
      <c r="D763" t="s">
        <v>43</v>
      </c>
      <c r="E763" t="s">
        <v>39</v>
      </c>
    </row>
    <row r="764" spans="1:5" ht="12.75">
      <c r="A764" t="s">
        <v>36</v>
      </c>
      <c r="B764" s="36">
        <v>17413</v>
      </c>
      <c r="C764" t="s">
        <v>37</v>
      </c>
      <c r="D764" t="s">
        <v>38</v>
      </c>
      <c r="E764" t="s">
        <v>39</v>
      </c>
    </row>
    <row r="765" spans="1:5" ht="12.75">
      <c r="A765" t="s">
        <v>36</v>
      </c>
      <c r="B765" s="36">
        <v>20294</v>
      </c>
      <c r="C765" t="s">
        <v>37</v>
      </c>
      <c r="D765" t="s">
        <v>43</v>
      </c>
      <c r="E765" t="s">
        <v>152</v>
      </c>
    </row>
    <row r="766" spans="1:5" ht="12.75">
      <c r="A766" t="s">
        <v>36</v>
      </c>
      <c r="B766" s="36">
        <v>30634</v>
      </c>
      <c r="C766" t="s">
        <v>42</v>
      </c>
      <c r="D766" t="s">
        <v>43</v>
      </c>
      <c r="E766" t="s">
        <v>39</v>
      </c>
    </row>
    <row r="767" spans="1:5" ht="12.75">
      <c r="A767" t="s">
        <v>36</v>
      </c>
      <c r="B767" s="36">
        <v>23120</v>
      </c>
      <c r="C767" t="s">
        <v>42</v>
      </c>
      <c r="D767" t="s">
        <v>43</v>
      </c>
      <c r="E767" t="s">
        <v>39</v>
      </c>
    </row>
    <row r="768" spans="1:5" ht="12.75">
      <c r="A768" t="s">
        <v>36</v>
      </c>
      <c r="B768" s="36">
        <v>20349</v>
      </c>
      <c r="C768" t="s">
        <v>37</v>
      </c>
      <c r="D768" t="s">
        <v>41</v>
      </c>
      <c r="E768" t="s">
        <v>39</v>
      </c>
    </row>
    <row r="769" spans="1:5" ht="12.75">
      <c r="A769" t="s">
        <v>36</v>
      </c>
      <c r="B769" s="36">
        <v>23150</v>
      </c>
      <c r="C769" t="s">
        <v>37</v>
      </c>
      <c r="D769" t="s">
        <v>43</v>
      </c>
      <c r="E769" t="s">
        <v>39</v>
      </c>
    </row>
    <row r="770" spans="1:5" ht="12.75">
      <c r="A770" t="s">
        <v>36</v>
      </c>
      <c r="B770" s="36">
        <v>23817</v>
      </c>
      <c r="C770" t="s">
        <v>37</v>
      </c>
      <c r="D770" t="s">
        <v>41</v>
      </c>
      <c r="E770" t="s">
        <v>147</v>
      </c>
    </row>
    <row r="771" spans="1:5" ht="12.75">
      <c r="A771" t="s">
        <v>40</v>
      </c>
      <c r="B771" s="36">
        <v>21248</v>
      </c>
      <c r="C771" t="s">
        <v>37</v>
      </c>
      <c r="D771" t="s">
        <v>41</v>
      </c>
      <c r="E771" t="s">
        <v>39</v>
      </c>
    </row>
    <row r="772" spans="1:5" ht="12.75">
      <c r="A772" t="s">
        <v>36</v>
      </c>
      <c r="B772" s="36">
        <v>23361</v>
      </c>
      <c r="C772" t="s">
        <v>37</v>
      </c>
      <c r="D772" t="s">
        <v>41</v>
      </c>
      <c r="E772" t="s">
        <v>39</v>
      </c>
    </row>
    <row r="773" spans="1:5" ht="12.75">
      <c r="A773" t="s">
        <v>36</v>
      </c>
      <c r="B773" s="36">
        <v>26514</v>
      </c>
      <c r="C773" t="s">
        <v>37</v>
      </c>
      <c r="D773" t="s">
        <v>41</v>
      </c>
      <c r="E773" t="s">
        <v>39</v>
      </c>
    </row>
    <row r="774" spans="1:5" ht="12.75">
      <c r="A774" t="s">
        <v>40</v>
      </c>
      <c r="B774" s="36">
        <v>24801</v>
      </c>
      <c r="C774" t="s">
        <v>37</v>
      </c>
      <c r="D774" t="s">
        <v>41</v>
      </c>
      <c r="E774" t="s">
        <v>69</v>
      </c>
    </row>
    <row r="775" spans="1:5" ht="12.75">
      <c r="A775" t="s">
        <v>36</v>
      </c>
      <c r="B775" s="36">
        <v>19194</v>
      </c>
      <c r="C775" t="s">
        <v>37</v>
      </c>
      <c r="D775" t="s">
        <v>43</v>
      </c>
      <c r="E775" t="s">
        <v>39</v>
      </c>
    </row>
    <row r="776" spans="1:5" ht="12.75">
      <c r="A776" t="s">
        <v>36</v>
      </c>
      <c r="B776" s="36">
        <v>26010</v>
      </c>
      <c r="C776" t="s">
        <v>37</v>
      </c>
      <c r="D776" t="s">
        <v>41</v>
      </c>
      <c r="E776" t="s">
        <v>39</v>
      </c>
    </row>
    <row r="777" spans="1:5" ht="12.75">
      <c r="A777" t="s">
        <v>36</v>
      </c>
      <c r="B777" s="36">
        <v>23044</v>
      </c>
      <c r="C777" t="s">
        <v>37</v>
      </c>
      <c r="D777" t="s">
        <v>43</v>
      </c>
      <c r="E777" t="s">
        <v>52</v>
      </c>
    </row>
    <row r="778" spans="1:5" s="38" customFormat="1" ht="12.75">
      <c r="A778" s="38" t="s">
        <v>36</v>
      </c>
      <c r="B778" s="41">
        <v>24948</v>
      </c>
      <c r="C778" s="38" t="s">
        <v>37</v>
      </c>
      <c r="D778" s="38" t="s">
        <v>43</v>
      </c>
      <c r="E778" s="38" t="s">
        <v>39</v>
      </c>
    </row>
    <row r="779" spans="1:5" ht="12.75">
      <c r="A779" t="s">
        <v>40</v>
      </c>
      <c r="B779" s="36">
        <v>22619</v>
      </c>
      <c r="C779" t="s">
        <v>37</v>
      </c>
      <c r="D779" t="s">
        <v>41</v>
      </c>
      <c r="E779" t="s">
        <v>39</v>
      </c>
    </row>
    <row r="780" spans="1:5" ht="12.75">
      <c r="A780" t="s">
        <v>36</v>
      </c>
      <c r="B780" s="36">
        <v>26774</v>
      </c>
      <c r="C780" t="s">
        <v>37</v>
      </c>
      <c r="D780" t="s">
        <v>38</v>
      </c>
      <c r="E780" t="s">
        <v>39</v>
      </c>
    </row>
    <row r="781" spans="1:5" ht="12.75">
      <c r="A781" t="s">
        <v>40</v>
      </c>
      <c r="B781" s="36">
        <v>27540</v>
      </c>
      <c r="C781" t="s">
        <v>37</v>
      </c>
      <c r="D781" t="s">
        <v>38</v>
      </c>
      <c r="E781" t="s">
        <v>39</v>
      </c>
    </row>
    <row r="782" spans="1:5" ht="12.75">
      <c r="A782" t="s">
        <v>36</v>
      </c>
      <c r="B782" s="36">
        <v>26390</v>
      </c>
      <c r="C782" t="s">
        <v>37</v>
      </c>
      <c r="D782" t="s">
        <v>51</v>
      </c>
      <c r="E782" t="s">
        <v>39</v>
      </c>
    </row>
    <row r="783" spans="1:5" ht="12.75">
      <c r="A783" t="s">
        <v>36</v>
      </c>
      <c r="B783" s="36">
        <v>16279</v>
      </c>
      <c r="C783" t="s">
        <v>42</v>
      </c>
      <c r="D783" t="s">
        <v>43</v>
      </c>
      <c r="E783" t="s">
        <v>39</v>
      </c>
    </row>
    <row r="784" spans="1:5" ht="12.75">
      <c r="A784" t="s">
        <v>36</v>
      </c>
      <c r="B784" s="36">
        <v>23206</v>
      </c>
      <c r="C784" t="s">
        <v>37</v>
      </c>
      <c r="D784" t="s">
        <v>43</v>
      </c>
      <c r="E784" t="s">
        <v>39</v>
      </c>
    </row>
    <row r="785" spans="1:5" ht="12.75">
      <c r="A785" t="s">
        <v>36</v>
      </c>
      <c r="B785" s="36">
        <v>23947</v>
      </c>
      <c r="C785" t="s">
        <v>37</v>
      </c>
      <c r="D785" t="s">
        <v>43</v>
      </c>
      <c r="E785" t="s">
        <v>39</v>
      </c>
    </row>
    <row r="786" spans="1:5" ht="12.75">
      <c r="A786" t="s">
        <v>36</v>
      </c>
      <c r="B786" s="36">
        <v>27477</v>
      </c>
      <c r="C786" t="s">
        <v>37</v>
      </c>
      <c r="D786" t="s">
        <v>43</v>
      </c>
      <c r="E786" t="s">
        <v>39</v>
      </c>
    </row>
    <row r="787" spans="1:5" ht="12.75">
      <c r="A787" t="s">
        <v>36</v>
      </c>
      <c r="B787" s="36">
        <v>21644</v>
      </c>
      <c r="C787" t="s">
        <v>37</v>
      </c>
      <c r="D787" t="s">
        <v>43</v>
      </c>
      <c r="E787" t="s">
        <v>39</v>
      </c>
    </row>
    <row r="788" spans="1:5" ht="12.75">
      <c r="A788" t="s">
        <v>36</v>
      </c>
      <c r="B788" s="36">
        <v>21573</v>
      </c>
      <c r="C788" t="s">
        <v>37</v>
      </c>
      <c r="D788" t="s">
        <v>43</v>
      </c>
      <c r="E788" t="s">
        <v>39</v>
      </c>
    </row>
    <row r="789" spans="1:5" ht="12.75">
      <c r="A789" t="s">
        <v>36</v>
      </c>
      <c r="B789" s="36">
        <v>24272</v>
      </c>
      <c r="C789" t="s">
        <v>37</v>
      </c>
      <c r="D789" t="s">
        <v>41</v>
      </c>
      <c r="E789" t="s">
        <v>39</v>
      </c>
    </row>
    <row r="790" spans="1:5" ht="12.75">
      <c r="A790" t="s">
        <v>36</v>
      </c>
      <c r="B790" s="36">
        <v>26320</v>
      </c>
      <c r="C790" t="s">
        <v>37</v>
      </c>
      <c r="D790" t="s">
        <v>41</v>
      </c>
      <c r="E790" t="s">
        <v>39</v>
      </c>
    </row>
    <row r="791" spans="1:5" ht="12.75">
      <c r="A791" t="s">
        <v>36</v>
      </c>
      <c r="B791" s="36">
        <v>16430</v>
      </c>
      <c r="C791" t="s">
        <v>37</v>
      </c>
      <c r="D791" t="s">
        <v>41</v>
      </c>
      <c r="E791" t="s">
        <v>39</v>
      </c>
    </row>
    <row r="792" spans="1:5" ht="12.75">
      <c r="A792" t="s">
        <v>36</v>
      </c>
      <c r="B792" s="36">
        <v>25388</v>
      </c>
      <c r="C792" t="s">
        <v>37</v>
      </c>
      <c r="D792" t="s">
        <v>41</v>
      </c>
      <c r="E792" t="s">
        <v>39</v>
      </c>
    </row>
    <row r="793" spans="1:5" ht="12.75">
      <c r="A793" t="s">
        <v>36</v>
      </c>
      <c r="B793" s="36">
        <v>26997</v>
      </c>
      <c r="C793" t="s">
        <v>37</v>
      </c>
      <c r="D793" t="s">
        <v>41</v>
      </c>
      <c r="E793" t="s">
        <v>69</v>
      </c>
    </row>
    <row r="794" spans="1:5" ht="12.75">
      <c r="A794" t="s">
        <v>36</v>
      </c>
      <c r="B794" s="36">
        <v>25119</v>
      </c>
      <c r="C794" t="s">
        <v>37</v>
      </c>
      <c r="D794" t="s">
        <v>43</v>
      </c>
      <c r="E794" t="s">
        <v>39</v>
      </c>
    </row>
    <row r="795" spans="1:5" ht="12.75">
      <c r="A795" t="s">
        <v>40</v>
      </c>
      <c r="B795" s="36">
        <v>20313</v>
      </c>
      <c r="C795" t="s">
        <v>37</v>
      </c>
      <c r="D795" t="s">
        <v>41</v>
      </c>
      <c r="E795" t="s">
        <v>39</v>
      </c>
    </row>
    <row r="796" spans="1:5" ht="12.75">
      <c r="A796" t="s">
        <v>36</v>
      </c>
      <c r="B796" s="36">
        <v>25743</v>
      </c>
      <c r="C796" t="s">
        <v>37</v>
      </c>
      <c r="D796" t="s">
        <v>41</v>
      </c>
      <c r="E796" t="s">
        <v>39</v>
      </c>
    </row>
    <row r="797" spans="1:5" ht="12.75">
      <c r="A797" t="s">
        <v>36</v>
      </c>
      <c r="B797" s="36">
        <v>28355</v>
      </c>
      <c r="C797" t="s">
        <v>42</v>
      </c>
      <c r="D797" t="s">
        <v>43</v>
      </c>
      <c r="E797" t="s">
        <v>39</v>
      </c>
    </row>
    <row r="798" spans="1:5" ht="12.75">
      <c r="A798" t="s">
        <v>36</v>
      </c>
      <c r="B798" s="36">
        <v>25342</v>
      </c>
      <c r="C798" t="s">
        <v>37</v>
      </c>
      <c r="D798" t="s">
        <v>41</v>
      </c>
      <c r="E798" t="s">
        <v>69</v>
      </c>
    </row>
    <row r="799" spans="1:5" ht="12.75">
      <c r="A799" t="s">
        <v>36</v>
      </c>
      <c r="B799" s="36">
        <v>25626</v>
      </c>
      <c r="C799" t="s">
        <v>42</v>
      </c>
      <c r="D799" t="s">
        <v>43</v>
      </c>
      <c r="E799" t="s">
        <v>39</v>
      </c>
    </row>
    <row r="800" spans="1:5" ht="12.75">
      <c r="A800" t="s">
        <v>36</v>
      </c>
      <c r="B800" s="36">
        <v>25924</v>
      </c>
      <c r="C800" t="s">
        <v>42</v>
      </c>
      <c r="D800" t="s">
        <v>43</v>
      </c>
      <c r="E800" t="s">
        <v>68</v>
      </c>
    </row>
    <row r="801" spans="1:5" ht="12.75">
      <c r="A801" t="s">
        <v>36</v>
      </c>
      <c r="B801" s="36">
        <v>26466</v>
      </c>
      <c r="C801" t="s">
        <v>37</v>
      </c>
      <c r="D801" t="s">
        <v>41</v>
      </c>
      <c r="E801" t="s">
        <v>39</v>
      </c>
    </row>
    <row r="802" spans="1:5" ht="12.75">
      <c r="A802" t="s">
        <v>36</v>
      </c>
      <c r="B802" s="36">
        <v>23106</v>
      </c>
      <c r="C802" t="s">
        <v>37</v>
      </c>
      <c r="D802" t="s">
        <v>43</v>
      </c>
      <c r="E802" t="s">
        <v>39</v>
      </c>
    </row>
    <row r="803" spans="1:5" ht="12.75">
      <c r="A803" t="s">
        <v>40</v>
      </c>
      <c r="B803" s="36">
        <v>24406</v>
      </c>
      <c r="C803" t="s">
        <v>37</v>
      </c>
      <c r="D803" t="s">
        <v>43</v>
      </c>
      <c r="E803" t="s">
        <v>39</v>
      </c>
    </row>
    <row r="804" spans="1:5" ht="12.75">
      <c r="A804" t="s">
        <v>36</v>
      </c>
      <c r="B804" s="36">
        <v>23302</v>
      </c>
      <c r="C804" t="s">
        <v>37</v>
      </c>
      <c r="D804" t="s">
        <v>41</v>
      </c>
      <c r="E804" t="s">
        <v>39</v>
      </c>
    </row>
    <row r="805" spans="1:5" ht="12.75">
      <c r="A805" t="s">
        <v>36</v>
      </c>
      <c r="B805" s="36">
        <v>23333</v>
      </c>
      <c r="C805" t="s">
        <v>37</v>
      </c>
      <c r="D805" t="s">
        <v>41</v>
      </c>
      <c r="E805" t="s">
        <v>39</v>
      </c>
    </row>
    <row r="806" spans="1:5" ht="12.75">
      <c r="A806" t="s">
        <v>36</v>
      </c>
      <c r="B806" s="36">
        <v>24297</v>
      </c>
      <c r="C806" t="s">
        <v>37</v>
      </c>
      <c r="D806" t="s">
        <v>43</v>
      </c>
      <c r="E806" t="s">
        <v>39</v>
      </c>
    </row>
    <row r="807" spans="1:5" ht="12.75">
      <c r="A807" t="s">
        <v>36</v>
      </c>
      <c r="B807" s="36">
        <v>19702</v>
      </c>
      <c r="C807" t="s">
        <v>37</v>
      </c>
      <c r="D807" t="s">
        <v>38</v>
      </c>
      <c r="E807" t="s">
        <v>39</v>
      </c>
    </row>
    <row r="808" spans="1:5" ht="12.75">
      <c r="A808" t="s">
        <v>36</v>
      </c>
      <c r="B808" s="36">
        <v>23828</v>
      </c>
      <c r="C808" t="s">
        <v>37</v>
      </c>
      <c r="D808" t="s">
        <v>41</v>
      </c>
      <c r="E808" t="s">
        <v>69</v>
      </c>
    </row>
    <row r="809" spans="1:5" ht="12.75">
      <c r="A809" t="s">
        <v>36</v>
      </c>
      <c r="B809" s="36">
        <v>23327</v>
      </c>
      <c r="C809" t="s">
        <v>37</v>
      </c>
      <c r="D809" t="s">
        <v>41</v>
      </c>
      <c r="E809" t="s">
        <v>39</v>
      </c>
    </row>
    <row r="810" spans="1:5" ht="12.75">
      <c r="A810" t="s">
        <v>36</v>
      </c>
      <c r="B810" s="36">
        <v>24137</v>
      </c>
      <c r="C810" t="s">
        <v>37</v>
      </c>
      <c r="D810" t="s">
        <v>41</v>
      </c>
      <c r="E810" t="s">
        <v>69</v>
      </c>
    </row>
    <row r="811" spans="1:5" ht="12.75">
      <c r="A811" t="s">
        <v>40</v>
      </c>
      <c r="B811" s="36">
        <v>26210</v>
      </c>
      <c r="C811" t="s">
        <v>37</v>
      </c>
      <c r="D811" t="s">
        <v>43</v>
      </c>
      <c r="E811" t="s">
        <v>39</v>
      </c>
    </row>
    <row r="812" spans="1:5" ht="12.75">
      <c r="A812" t="s">
        <v>40</v>
      </c>
      <c r="B812" s="36">
        <v>26081</v>
      </c>
      <c r="C812" t="s">
        <v>37</v>
      </c>
      <c r="D812" t="s">
        <v>43</v>
      </c>
      <c r="E812" t="s">
        <v>39</v>
      </c>
    </row>
    <row r="813" spans="1:5" ht="12.75">
      <c r="A813" t="s">
        <v>36</v>
      </c>
      <c r="B813" s="36">
        <v>22341</v>
      </c>
      <c r="C813" t="s">
        <v>37</v>
      </c>
      <c r="D813" t="s">
        <v>41</v>
      </c>
      <c r="E813" t="s">
        <v>39</v>
      </c>
    </row>
    <row r="814" spans="1:6" ht="12.75">
      <c r="A814" t="s">
        <v>36</v>
      </c>
      <c r="B814" s="36">
        <v>18478</v>
      </c>
      <c r="C814" t="s">
        <v>37</v>
      </c>
      <c r="D814" t="s">
        <v>38</v>
      </c>
      <c r="E814" t="s">
        <v>39</v>
      </c>
      <c r="F814" t="s">
        <v>70</v>
      </c>
    </row>
    <row r="815" spans="1:5" ht="12.75">
      <c r="A815" t="s">
        <v>36</v>
      </c>
      <c r="B815" s="36">
        <v>387761</v>
      </c>
      <c r="C815" t="s">
        <v>37</v>
      </c>
      <c r="D815" t="s">
        <v>49</v>
      </c>
      <c r="E815" t="s">
        <v>54</v>
      </c>
    </row>
    <row r="816" spans="1:5" ht="12.75">
      <c r="A816" t="s">
        <v>36</v>
      </c>
      <c r="B816" s="36">
        <v>23193</v>
      </c>
      <c r="C816" t="s">
        <v>42</v>
      </c>
      <c r="D816" t="s">
        <v>43</v>
      </c>
      <c r="E816" t="s">
        <v>46</v>
      </c>
    </row>
    <row r="817" spans="1:5" ht="12.75">
      <c r="A817" t="s">
        <v>36</v>
      </c>
      <c r="B817" s="36">
        <v>20824</v>
      </c>
      <c r="C817" t="s">
        <v>37</v>
      </c>
      <c r="D817" t="s">
        <v>43</v>
      </c>
      <c r="E817" t="s">
        <v>39</v>
      </c>
    </row>
    <row r="818" spans="1:5" ht="12.75">
      <c r="A818" t="s">
        <v>36</v>
      </c>
      <c r="B818" s="36">
        <v>21350</v>
      </c>
      <c r="C818" t="s">
        <v>37</v>
      </c>
      <c r="D818" t="s">
        <v>43</v>
      </c>
      <c r="E818" t="s">
        <v>39</v>
      </c>
    </row>
    <row r="819" spans="1:5" ht="12.75">
      <c r="A819" t="s">
        <v>36</v>
      </c>
      <c r="B819" s="36">
        <v>22274</v>
      </c>
      <c r="C819" t="s">
        <v>37</v>
      </c>
      <c r="D819" t="s">
        <v>41</v>
      </c>
      <c r="E819" t="s">
        <v>39</v>
      </c>
    </row>
    <row r="820" spans="1:5" ht="12.75">
      <c r="A820" t="s">
        <v>36</v>
      </c>
      <c r="B820" s="36">
        <v>21982</v>
      </c>
      <c r="C820" t="s">
        <v>37</v>
      </c>
      <c r="D820" t="s">
        <v>41</v>
      </c>
      <c r="E820" t="s">
        <v>39</v>
      </c>
    </row>
    <row r="821" spans="1:5" ht="12.75">
      <c r="A821" t="s">
        <v>36</v>
      </c>
      <c r="B821" s="36">
        <v>26946</v>
      </c>
      <c r="C821" t="s">
        <v>42</v>
      </c>
      <c r="D821" t="s">
        <v>43</v>
      </c>
      <c r="E821" t="s">
        <v>39</v>
      </c>
    </row>
    <row r="822" spans="1:5" ht="12.75">
      <c r="A822" t="s">
        <v>36</v>
      </c>
      <c r="B822" s="36">
        <v>21964</v>
      </c>
      <c r="C822" t="s">
        <v>37</v>
      </c>
      <c r="D822" t="s">
        <v>41</v>
      </c>
      <c r="E822" t="s">
        <v>39</v>
      </c>
    </row>
    <row r="823" spans="1:5" ht="12.75">
      <c r="A823" t="s">
        <v>36</v>
      </c>
      <c r="B823" s="36">
        <v>24141</v>
      </c>
      <c r="C823" t="s">
        <v>37</v>
      </c>
      <c r="D823" t="s">
        <v>43</v>
      </c>
      <c r="E823" t="s">
        <v>39</v>
      </c>
    </row>
    <row r="824" spans="1:5" ht="12.75">
      <c r="A824" t="s">
        <v>36</v>
      </c>
      <c r="B824" s="36">
        <v>24710</v>
      </c>
      <c r="C824" t="s">
        <v>37</v>
      </c>
      <c r="D824" t="s">
        <v>43</v>
      </c>
      <c r="E824" t="s">
        <v>39</v>
      </c>
    </row>
    <row r="825" spans="1:5" ht="12.75">
      <c r="A825" t="s">
        <v>40</v>
      </c>
      <c r="B825" s="36">
        <v>22319</v>
      </c>
      <c r="C825" t="s">
        <v>37</v>
      </c>
      <c r="D825" t="s">
        <v>38</v>
      </c>
      <c r="E825" t="s">
        <v>39</v>
      </c>
    </row>
    <row r="826" spans="1:5" ht="12.75">
      <c r="A826" t="s">
        <v>36</v>
      </c>
      <c r="B826" s="36">
        <v>26063</v>
      </c>
      <c r="C826" t="s">
        <v>37</v>
      </c>
      <c r="D826" t="s">
        <v>43</v>
      </c>
      <c r="E826" t="s">
        <v>39</v>
      </c>
    </row>
    <row r="827" spans="1:5" ht="12.75">
      <c r="A827" t="s">
        <v>40</v>
      </c>
      <c r="B827" s="36">
        <v>18849</v>
      </c>
      <c r="C827" t="s">
        <v>37</v>
      </c>
      <c r="D827" t="s">
        <v>41</v>
      </c>
      <c r="E827" t="s">
        <v>39</v>
      </c>
    </row>
    <row r="828" spans="1:5" ht="12.75">
      <c r="A828" t="s">
        <v>36</v>
      </c>
      <c r="B828" s="36">
        <v>24616</v>
      </c>
      <c r="C828" t="s">
        <v>37</v>
      </c>
      <c r="D828" t="s">
        <v>41</v>
      </c>
      <c r="E828" t="s">
        <v>39</v>
      </c>
    </row>
    <row r="829" spans="1:5" ht="12.75">
      <c r="A829" t="s">
        <v>36</v>
      </c>
      <c r="B829" s="36">
        <v>11906</v>
      </c>
      <c r="C829" t="s">
        <v>37</v>
      </c>
      <c r="D829" t="s">
        <v>38</v>
      </c>
      <c r="E829" t="s">
        <v>39</v>
      </c>
    </row>
    <row r="830" spans="1:5" ht="12.75">
      <c r="A830" t="s">
        <v>40</v>
      </c>
      <c r="B830" s="36">
        <v>28684</v>
      </c>
      <c r="C830" t="s">
        <v>37</v>
      </c>
      <c r="D830" t="s">
        <v>43</v>
      </c>
      <c r="E830" t="s">
        <v>46</v>
      </c>
    </row>
    <row r="831" spans="1:5" ht="12.75">
      <c r="A831" t="s">
        <v>40</v>
      </c>
      <c r="B831" s="36">
        <v>18007</v>
      </c>
      <c r="C831" t="s">
        <v>37</v>
      </c>
      <c r="D831" t="s">
        <v>43</v>
      </c>
      <c r="E831" t="s">
        <v>39</v>
      </c>
    </row>
    <row r="832" spans="1:5" ht="12.75">
      <c r="A832" t="s">
        <v>36</v>
      </c>
      <c r="B832" s="36">
        <v>14516</v>
      </c>
      <c r="C832" t="s">
        <v>37</v>
      </c>
      <c r="D832" t="s">
        <v>41</v>
      </c>
      <c r="E832" t="s">
        <v>39</v>
      </c>
    </row>
    <row r="833" spans="1:5" ht="12.75">
      <c r="A833" t="s">
        <v>40</v>
      </c>
      <c r="B833" s="36">
        <v>27135</v>
      </c>
      <c r="C833" t="s">
        <v>37</v>
      </c>
      <c r="D833" t="s">
        <v>41</v>
      </c>
      <c r="E833" t="s">
        <v>39</v>
      </c>
    </row>
    <row r="834" spans="1:5" ht="12.75">
      <c r="A834" t="s">
        <v>36</v>
      </c>
      <c r="C834" t="s">
        <v>37</v>
      </c>
      <c r="D834" t="s">
        <v>41</v>
      </c>
      <c r="E834" t="s">
        <v>147</v>
      </c>
    </row>
    <row r="835" spans="1:5" ht="12.75">
      <c r="A835" t="s">
        <v>36</v>
      </c>
      <c r="B835" s="36">
        <v>21605</v>
      </c>
      <c r="C835" t="s">
        <v>37</v>
      </c>
      <c r="D835" t="s">
        <v>41</v>
      </c>
      <c r="E835" t="s">
        <v>46</v>
      </c>
    </row>
    <row r="836" spans="1:5" ht="12.75">
      <c r="A836" t="s">
        <v>36</v>
      </c>
      <c r="B836" s="36">
        <v>29012</v>
      </c>
      <c r="C836" t="s">
        <v>37</v>
      </c>
      <c r="D836" t="s">
        <v>43</v>
      </c>
      <c r="E836" t="s">
        <v>39</v>
      </c>
    </row>
    <row r="837" spans="1:5" ht="12.75">
      <c r="A837" t="s">
        <v>36</v>
      </c>
      <c r="B837" s="36">
        <v>10282</v>
      </c>
      <c r="C837" t="s">
        <v>37</v>
      </c>
      <c r="D837" t="s">
        <v>43</v>
      </c>
      <c r="E837" t="s">
        <v>39</v>
      </c>
    </row>
    <row r="838" spans="1:5" ht="12.75">
      <c r="A838" t="s">
        <v>36</v>
      </c>
      <c r="B838" s="36">
        <v>27287</v>
      </c>
      <c r="C838" t="s">
        <v>37</v>
      </c>
      <c r="D838" t="s">
        <v>38</v>
      </c>
      <c r="E838" t="s">
        <v>39</v>
      </c>
    </row>
    <row r="839" spans="1:5" ht="12.75">
      <c r="A839" t="s">
        <v>36</v>
      </c>
      <c r="B839" s="36">
        <v>26732</v>
      </c>
      <c r="C839" t="s">
        <v>37</v>
      </c>
      <c r="D839" t="s">
        <v>41</v>
      </c>
      <c r="E839" t="s">
        <v>39</v>
      </c>
    </row>
    <row r="840" spans="1:5" ht="12.75">
      <c r="A840" t="s">
        <v>36</v>
      </c>
      <c r="B840" s="36">
        <v>23931</v>
      </c>
      <c r="C840" t="s">
        <v>37</v>
      </c>
      <c r="D840" t="s">
        <v>41</v>
      </c>
      <c r="E840" t="s">
        <v>39</v>
      </c>
    </row>
    <row r="841" spans="1:5" ht="12.75">
      <c r="A841" t="s">
        <v>40</v>
      </c>
      <c r="B841" s="36">
        <v>28313</v>
      </c>
      <c r="C841" t="s">
        <v>37</v>
      </c>
      <c r="D841" t="s">
        <v>41</v>
      </c>
      <c r="E841" t="s">
        <v>39</v>
      </c>
    </row>
    <row r="842" spans="1:5" ht="12.75">
      <c r="A842" t="s">
        <v>36</v>
      </c>
      <c r="B842" s="36">
        <v>22487</v>
      </c>
      <c r="C842" t="s">
        <v>37</v>
      </c>
      <c r="D842" t="s">
        <v>41</v>
      </c>
      <c r="E842" t="s">
        <v>39</v>
      </c>
    </row>
    <row r="843" spans="1:5" ht="12.75">
      <c r="A843" t="s">
        <v>36</v>
      </c>
      <c r="B843" s="36">
        <v>22345</v>
      </c>
      <c r="C843" t="s">
        <v>37</v>
      </c>
      <c r="D843" t="s">
        <v>41</v>
      </c>
      <c r="E843" t="s">
        <v>39</v>
      </c>
    </row>
    <row r="844" spans="1:5" ht="12.75">
      <c r="A844" t="s">
        <v>40</v>
      </c>
      <c r="B844" s="36">
        <v>23244</v>
      </c>
      <c r="C844" t="s">
        <v>37</v>
      </c>
      <c r="D844" t="s">
        <v>41</v>
      </c>
      <c r="E844" t="s">
        <v>39</v>
      </c>
    </row>
    <row r="845" spans="1:5" ht="12.75">
      <c r="A845" t="s">
        <v>40</v>
      </c>
      <c r="B845" s="36">
        <v>21315</v>
      </c>
      <c r="C845" t="s">
        <v>37</v>
      </c>
      <c r="D845" t="s">
        <v>41</v>
      </c>
      <c r="E845" t="s">
        <v>39</v>
      </c>
    </row>
    <row r="846" spans="1:5" ht="12.75">
      <c r="A846" t="s">
        <v>40</v>
      </c>
      <c r="B846" s="36">
        <v>22972</v>
      </c>
      <c r="C846" t="s">
        <v>37</v>
      </c>
      <c r="D846" t="s">
        <v>41</v>
      </c>
      <c r="E846" t="s">
        <v>39</v>
      </c>
    </row>
    <row r="847" spans="1:5" ht="12.75">
      <c r="A847" t="s">
        <v>36</v>
      </c>
      <c r="B847" s="36">
        <v>22068</v>
      </c>
      <c r="C847" t="s">
        <v>37</v>
      </c>
      <c r="D847" t="s">
        <v>41</v>
      </c>
      <c r="E847" t="s">
        <v>39</v>
      </c>
    </row>
    <row r="848" spans="1:5" ht="12.75">
      <c r="A848" t="s">
        <v>36</v>
      </c>
      <c r="B848" s="36">
        <v>23386</v>
      </c>
      <c r="C848" t="s">
        <v>42</v>
      </c>
      <c r="D848" t="s">
        <v>43</v>
      </c>
      <c r="E848" t="s">
        <v>39</v>
      </c>
    </row>
    <row r="849" spans="1:5" ht="12.75">
      <c r="A849" t="s">
        <v>40</v>
      </c>
      <c r="B849" s="36">
        <v>26469</v>
      </c>
      <c r="C849" t="s">
        <v>37</v>
      </c>
      <c r="D849" t="s">
        <v>43</v>
      </c>
      <c r="E849" t="s">
        <v>39</v>
      </c>
    </row>
    <row r="850" spans="1:5" ht="12.75">
      <c r="A850" t="s">
        <v>36</v>
      </c>
      <c r="B850" s="36">
        <v>27641</v>
      </c>
      <c r="C850" t="s">
        <v>37</v>
      </c>
      <c r="D850" t="s">
        <v>43</v>
      </c>
      <c r="E850" t="s">
        <v>39</v>
      </c>
    </row>
    <row r="851" spans="1:6" ht="12.75">
      <c r="A851" t="s">
        <v>40</v>
      </c>
      <c r="B851" s="36">
        <v>26733</v>
      </c>
      <c r="C851" t="s">
        <v>37</v>
      </c>
      <c r="D851" t="s">
        <v>38</v>
      </c>
      <c r="E851" t="s">
        <v>54</v>
      </c>
      <c r="F851" t="s">
        <v>71</v>
      </c>
    </row>
    <row r="852" spans="1:5" ht="12.75">
      <c r="A852" t="s">
        <v>40</v>
      </c>
      <c r="B852" s="36">
        <v>27049</v>
      </c>
      <c r="C852" t="s">
        <v>37</v>
      </c>
      <c r="D852" t="s">
        <v>41</v>
      </c>
      <c r="E852" t="s">
        <v>39</v>
      </c>
    </row>
    <row r="853" spans="1:5" ht="12.75">
      <c r="A853" t="s">
        <v>40</v>
      </c>
      <c r="B853" s="36">
        <v>27395</v>
      </c>
      <c r="C853" t="s">
        <v>37</v>
      </c>
      <c r="D853" t="s">
        <v>43</v>
      </c>
      <c r="E853" t="s">
        <v>39</v>
      </c>
    </row>
    <row r="854" spans="1:5" ht="12.75">
      <c r="A854" t="s">
        <v>36</v>
      </c>
      <c r="B854" s="36">
        <v>23620</v>
      </c>
      <c r="C854" t="s">
        <v>37</v>
      </c>
      <c r="D854" t="s">
        <v>43</v>
      </c>
      <c r="E854" t="s">
        <v>39</v>
      </c>
    </row>
    <row r="855" spans="1:5" ht="12.75">
      <c r="A855" t="s">
        <v>40</v>
      </c>
      <c r="B855" s="36">
        <v>29132</v>
      </c>
      <c r="C855" t="s">
        <v>37</v>
      </c>
      <c r="D855" t="s">
        <v>43</v>
      </c>
      <c r="E855" t="s">
        <v>39</v>
      </c>
    </row>
    <row r="856" spans="1:5" ht="12.75">
      <c r="A856" t="s">
        <v>40</v>
      </c>
      <c r="B856" s="36">
        <v>22431</v>
      </c>
      <c r="C856" t="s">
        <v>37</v>
      </c>
      <c r="D856" t="s">
        <v>41</v>
      </c>
      <c r="E856" t="s">
        <v>147</v>
      </c>
    </row>
    <row r="857" spans="1:5" ht="12.75">
      <c r="A857" t="s">
        <v>36</v>
      </c>
      <c r="B857" s="36">
        <v>22181</v>
      </c>
      <c r="C857" t="s">
        <v>37</v>
      </c>
      <c r="D857" t="s">
        <v>41</v>
      </c>
      <c r="E857" t="s">
        <v>39</v>
      </c>
    </row>
    <row r="858" spans="1:5" ht="12.75">
      <c r="A858" t="s">
        <v>40</v>
      </c>
      <c r="B858" s="36">
        <v>27464</v>
      </c>
      <c r="C858" t="s">
        <v>37</v>
      </c>
      <c r="D858" t="s">
        <v>51</v>
      </c>
      <c r="E858" t="s">
        <v>39</v>
      </c>
    </row>
    <row r="859" spans="1:5" ht="12.75">
      <c r="A859" t="s">
        <v>36</v>
      </c>
      <c r="B859" s="36">
        <v>24276</v>
      </c>
      <c r="C859" t="s">
        <v>37</v>
      </c>
      <c r="D859" t="s">
        <v>43</v>
      </c>
      <c r="E859" t="s">
        <v>39</v>
      </c>
    </row>
    <row r="860" spans="1:5" ht="12.75">
      <c r="A860" t="s">
        <v>40</v>
      </c>
      <c r="B860" s="36">
        <v>22376</v>
      </c>
      <c r="C860" t="s">
        <v>37</v>
      </c>
      <c r="D860" t="s">
        <v>43</v>
      </c>
      <c r="E860" t="s">
        <v>39</v>
      </c>
    </row>
    <row r="861" spans="1:5" ht="12.75">
      <c r="A861" t="s">
        <v>36</v>
      </c>
      <c r="B861" s="36">
        <v>19867</v>
      </c>
      <c r="C861" t="s">
        <v>37</v>
      </c>
      <c r="D861" t="s">
        <v>43</v>
      </c>
      <c r="E861" t="s">
        <v>39</v>
      </c>
    </row>
    <row r="862" spans="1:5" ht="12.75">
      <c r="A862" t="s">
        <v>36</v>
      </c>
      <c r="B862" s="36">
        <v>26193</v>
      </c>
      <c r="C862" t="s">
        <v>37</v>
      </c>
      <c r="D862" t="s">
        <v>43</v>
      </c>
      <c r="E862" t="s">
        <v>39</v>
      </c>
    </row>
    <row r="863" spans="1:5" ht="12.75">
      <c r="A863" t="s">
        <v>36</v>
      </c>
      <c r="B863" s="36">
        <v>27507</v>
      </c>
      <c r="C863" t="s">
        <v>37</v>
      </c>
      <c r="D863" t="s">
        <v>43</v>
      </c>
      <c r="E863" t="s">
        <v>39</v>
      </c>
    </row>
    <row r="864" spans="1:5" ht="12.75">
      <c r="A864" t="s">
        <v>40</v>
      </c>
      <c r="B864" s="36">
        <v>24037</v>
      </c>
      <c r="C864" t="s">
        <v>37</v>
      </c>
      <c r="D864" t="s">
        <v>43</v>
      </c>
      <c r="E864" t="s">
        <v>39</v>
      </c>
    </row>
    <row r="865" spans="1:5" ht="12.75">
      <c r="A865" t="s">
        <v>36</v>
      </c>
      <c r="B865" s="36">
        <v>25564</v>
      </c>
      <c r="C865" t="s">
        <v>42</v>
      </c>
      <c r="D865" t="s">
        <v>43</v>
      </c>
      <c r="E865" t="s">
        <v>39</v>
      </c>
    </row>
    <row r="866" spans="1:5" ht="12.75">
      <c r="A866" t="s">
        <v>36</v>
      </c>
      <c r="B866" s="36">
        <v>25847</v>
      </c>
      <c r="C866" t="s">
        <v>37</v>
      </c>
      <c r="D866" t="s">
        <v>41</v>
      </c>
      <c r="E866" t="s">
        <v>39</v>
      </c>
    </row>
    <row r="867" spans="1:5" ht="12.75">
      <c r="A867" t="s">
        <v>36</v>
      </c>
      <c r="B867" s="36">
        <v>31627</v>
      </c>
      <c r="C867" t="s">
        <v>37</v>
      </c>
      <c r="D867" t="s">
        <v>41</v>
      </c>
      <c r="E867" t="s">
        <v>39</v>
      </c>
    </row>
    <row r="868" spans="1:5" ht="12.75">
      <c r="A868" t="s">
        <v>36</v>
      </c>
      <c r="B868" s="36">
        <v>26057</v>
      </c>
      <c r="C868" t="s">
        <v>37</v>
      </c>
      <c r="D868" t="s">
        <v>41</v>
      </c>
      <c r="E868" t="s">
        <v>39</v>
      </c>
    </row>
    <row r="869" spans="1:5" ht="12.75">
      <c r="A869" t="s">
        <v>36</v>
      </c>
      <c r="B869" s="36">
        <v>24090</v>
      </c>
      <c r="C869" t="s">
        <v>37</v>
      </c>
      <c r="D869" t="s">
        <v>43</v>
      </c>
      <c r="E869" t="s">
        <v>147</v>
      </c>
    </row>
    <row r="870" spans="1:5" ht="12.75">
      <c r="A870" t="s">
        <v>36</v>
      </c>
      <c r="B870" s="36">
        <v>26949</v>
      </c>
      <c r="C870" t="s">
        <v>42</v>
      </c>
      <c r="D870" t="s">
        <v>43</v>
      </c>
      <c r="E870" t="s">
        <v>39</v>
      </c>
    </row>
    <row r="871" spans="1:5" ht="12.75">
      <c r="A871" t="s">
        <v>36</v>
      </c>
      <c r="B871" s="36">
        <v>26197</v>
      </c>
      <c r="C871" t="s">
        <v>37</v>
      </c>
      <c r="D871" t="s">
        <v>43</v>
      </c>
      <c r="E871" t="s">
        <v>39</v>
      </c>
    </row>
    <row r="872" spans="1:5" ht="12.75">
      <c r="A872" t="s">
        <v>36</v>
      </c>
      <c r="B872" s="36">
        <v>29025</v>
      </c>
      <c r="C872" t="s">
        <v>37</v>
      </c>
      <c r="D872" t="s">
        <v>43</v>
      </c>
      <c r="E872" t="s">
        <v>39</v>
      </c>
    </row>
    <row r="873" spans="1:5" ht="12.75">
      <c r="A873" t="s">
        <v>36</v>
      </c>
      <c r="B873" s="36">
        <v>23331</v>
      </c>
      <c r="C873" t="s">
        <v>37</v>
      </c>
      <c r="D873" t="s">
        <v>41</v>
      </c>
      <c r="E873" t="s">
        <v>39</v>
      </c>
    </row>
    <row r="874" spans="1:5" ht="12.75">
      <c r="A874" t="s">
        <v>36</v>
      </c>
      <c r="B874" s="36">
        <v>22229</v>
      </c>
      <c r="C874" t="s">
        <v>37</v>
      </c>
      <c r="D874" t="s">
        <v>43</v>
      </c>
      <c r="E874" t="s">
        <v>39</v>
      </c>
    </row>
    <row r="875" spans="1:5" ht="12.75">
      <c r="A875" t="s">
        <v>40</v>
      </c>
      <c r="B875" s="36">
        <v>24530</v>
      </c>
      <c r="C875" t="s">
        <v>37</v>
      </c>
      <c r="D875" t="s">
        <v>41</v>
      </c>
      <c r="E875" t="s">
        <v>39</v>
      </c>
    </row>
    <row r="876" spans="1:5" ht="12.75">
      <c r="A876" t="s">
        <v>36</v>
      </c>
      <c r="B876" s="36">
        <v>27503</v>
      </c>
      <c r="C876" t="s">
        <v>37</v>
      </c>
      <c r="D876" t="s">
        <v>43</v>
      </c>
      <c r="E876" t="s">
        <v>39</v>
      </c>
    </row>
    <row r="877" spans="1:5" ht="12.75">
      <c r="A877" t="s">
        <v>36</v>
      </c>
      <c r="B877" s="36">
        <v>26781</v>
      </c>
      <c r="C877" t="s">
        <v>37</v>
      </c>
      <c r="D877" t="s">
        <v>41</v>
      </c>
      <c r="E877" t="s">
        <v>39</v>
      </c>
    </row>
    <row r="878" spans="1:5" ht="12.75">
      <c r="A878" t="s">
        <v>36</v>
      </c>
      <c r="B878" s="36">
        <v>26013</v>
      </c>
      <c r="C878" t="s">
        <v>37</v>
      </c>
      <c r="D878" t="s">
        <v>41</v>
      </c>
      <c r="E878" t="s">
        <v>39</v>
      </c>
    </row>
    <row r="879" spans="1:5" ht="12.75">
      <c r="A879" t="s">
        <v>36</v>
      </c>
      <c r="B879" s="36">
        <v>24107</v>
      </c>
      <c r="C879" t="s">
        <v>37</v>
      </c>
      <c r="D879" t="s">
        <v>43</v>
      </c>
      <c r="E879" t="s">
        <v>147</v>
      </c>
    </row>
    <row r="880" spans="1:5" ht="12.75">
      <c r="A880" t="s">
        <v>36</v>
      </c>
      <c r="B880" s="36">
        <v>20558</v>
      </c>
      <c r="C880" t="s">
        <v>37</v>
      </c>
      <c r="D880" t="s">
        <v>43</v>
      </c>
      <c r="E880" t="s">
        <v>39</v>
      </c>
    </row>
    <row r="881" spans="1:5" ht="12.75">
      <c r="A881" t="s">
        <v>36</v>
      </c>
      <c r="B881" s="36">
        <v>22723</v>
      </c>
      <c r="C881" t="s">
        <v>37</v>
      </c>
      <c r="D881" t="s">
        <v>49</v>
      </c>
      <c r="E881" t="s">
        <v>60</v>
      </c>
    </row>
    <row r="882" spans="1:5" ht="12.75">
      <c r="A882" t="s">
        <v>36</v>
      </c>
      <c r="B882" s="36">
        <v>25141</v>
      </c>
      <c r="C882" t="s">
        <v>37</v>
      </c>
      <c r="D882" t="s">
        <v>43</v>
      </c>
      <c r="E882" t="s">
        <v>39</v>
      </c>
    </row>
    <row r="883" spans="1:5" ht="12.75">
      <c r="A883" t="s">
        <v>40</v>
      </c>
      <c r="B883" s="36">
        <v>26739</v>
      </c>
      <c r="C883" t="s">
        <v>37</v>
      </c>
      <c r="D883" t="s">
        <v>41</v>
      </c>
      <c r="E883" t="s">
        <v>147</v>
      </c>
    </row>
    <row r="884" spans="1:5" ht="12.75">
      <c r="A884" t="s">
        <v>36</v>
      </c>
      <c r="B884" s="36">
        <v>24077</v>
      </c>
      <c r="C884" t="s">
        <v>37</v>
      </c>
      <c r="D884" t="s">
        <v>41</v>
      </c>
      <c r="E884" t="s">
        <v>39</v>
      </c>
    </row>
    <row r="885" spans="1:5" ht="12.75">
      <c r="A885" t="s">
        <v>36</v>
      </c>
      <c r="B885" s="36">
        <v>19344</v>
      </c>
      <c r="C885" t="s">
        <v>37</v>
      </c>
      <c r="D885" t="s">
        <v>38</v>
      </c>
      <c r="E885" t="s">
        <v>39</v>
      </c>
    </row>
    <row r="886" spans="1:5" ht="12.75">
      <c r="A886" t="s">
        <v>36</v>
      </c>
      <c r="B886" s="36">
        <v>28360</v>
      </c>
      <c r="C886" t="s">
        <v>37</v>
      </c>
      <c r="D886" t="s">
        <v>41</v>
      </c>
      <c r="E886" t="s">
        <v>147</v>
      </c>
    </row>
    <row r="887" spans="1:5" ht="12.75">
      <c r="A887" t="s">
        <v>36</v>
      </c>
      <c r="B887" s="36">
        <v>26008</v>
      </c>
      <c r="C887" t="s">
        <v>37</v>
      </c>
      <c r="D887" t="s">
        <v>43</v>
      </c>
      <c r="E887" t="s">
        <v>39</v>
      </c>
    </row>
    <row r="888" spans="1:5" ht="12.75">
      <c r="A888" t="s">
        <v>36</v>
      </c>
      <c r="B888" s="36">
        <v>23566</v>
      </c>
      <c r="C888" t="s">
        <v>37</v>
      </c>
      <c r="D888" t="s">
        <v>38</v>
      </c>
      <c r="E888" t="s">
        <v>39</v>
      </c>
    </row>
    <row r="889" spans="1:5" ht="12.75">
      <c r="A889" t="s">
        <v>36</v>
      </c>
      <c r="B889" s="36">
        <v>22468</v>
      </c>
      <c r="C889" t="s">
        <v>37</v>
      </c>
      <c r="D889" t="s">
        <v>41</v>
      </c>
      <c r="E889" t="s">
        <v>39</v>
      </c>
    </row>
    <row r="890" spans="1:5" ht="12.75">
      <c r="A890" t="s">
        <v>36</v>
      </c>
      <c r="B890" s="36">
        <v>24007</v>
      </c>
      <c r="C890" t="s">
        <v>37</v>
      </c>
      <c r="D890" t="s">
        <v>43</v>
      </c>
      <c r="E890" t="s">
        <v>39</v>
      </c>
    </row>
    <row r="891" spans="1:5" ht="12.75">
      <c r="A891" t="s">
        <v>36</v>
      </c>
      <c r="B891" s="36">
        <v>26738</v>
      </c>
      <c r="C891" t="s">
        <v>37</v>
      </c>
      <c r="D891" t="s">
        <v>41</v>
      </c>
      <c r="E891" t="s">
        <v>39</v>
      </c>
    </row>
    <row r="892" spans="1:6" ht="12.75">
      <c r="A892" t="s">
        <v>36</v>
      </c>
      <c r="B892" s="36">
        <v>23021</v>
      </c>
      <c r="C892" t="s">
        <v>37</v>
      </c>
      <c r="D892" t="s">
        <v>38</v>
      </c>
      <c r="E892" t="s">
        <v>39</v>
      </c>
      <c r="F892" t="s">
        <v>72</v>
      </c>
    </row>
    <row r="893" spans="1:5" ht="12.75">
      <c r="A893" t="s">
        <v>36</v>
      </c>
      <c r="B893" s="36">
        <v>29020</v>
      </c>
      <c r="C893" t="s">
        <v>37</v>
      </c>
      <c r="D893" t="s">
        <v>43</v>
      </c>
      <c r="E893" t="s">
        <v>39</v>
      </c>
    </row>
    <row r="894" spans="1:5" ht="12.75">
      <c r="A894" t="s">
        <v>40</v>
      </c>
      <c r="B894" s="36">
        <v>24242</v>
      </c>
      <c r="C894" t="s">
        <v>37</v>
      </c>
      <c r="D894" t="s">
        <v>43</v>
      </c>
      <c r="E894" t="s">
        <v>39</v>
      </c>
    </row>
    <row r="895" spans="1:5" ht="12.75">
      <c r="A895" t="s">
        <v>36</v>
      </c>
      <c r="B895" s="36">
        <v>23216</v>
      </c>
      <c r="C895" t="s">
        <v>37</v>
      </c>
      <c r="D895" t="s">
        <v>43</v>
      </c>
      <c r="E895" t="s">
        <v>39</v>
      </c>
    </row>
    <row r="896" spans="1:5" ht="12.75">
      <c r="A896" t="s">
        <v>40</v>
      </c>
      <c r="B896" s="36">
        <v>20262</v>
      </c>
      <c r="C896" t="s">
        <v>37</v>
      </c>
      <c r="D896" t="s">
        <v>41</v>
      </c>
      <c r="E896" t="s">
        <v>147</v>
      </c>
    </row>
    <row r="897" spans="1:5" ht="12.75">
      <c r="A897" t="s">
        <v>36</v>
      </c>
      <c r="B897" s="36">
        <v>24775</v>
      </c>
      <c r="C897" t="s">
        <v>37</v>
      </c>
      <c r="D897" t="s">
        <v>43</v>
      </c>
      <c r="E897" t="s">
        <v>147</v>
      </c>
    </row>
    <row r="898" spans="1:5" ht="12.75">
      <c r="A898" t="s">
        <v>40</v>
      </c>
      <c r="B898" s="36">
        <v>23053</v>
      </c>
      <c r="C898" t="s">
        <v>37</v>
      </c>
      <c r="D898" t="s">
        <v>43</v>
      </c>
      <c r="E898" t="s">
        <v>39</v>
      </c>
    </row>
    <row r="899" spans="1:5" ht="12.75">
      <c r="A899" t="s">
        <v>36</v>
      </c>
      <c r="B899" s="36">
        <v>25620</v>
      </c>
      <c r="C899" t="s">
        <v>37</v>
      </c>
      <c r="D899" t="s">
        <v>41</v>
      </c>
      <c r="E899" t="s">
        <v>39</v>
      </c>
    </row>
    <row r="900" spans="1:5" ht="12.75">
      <c r="A900" t="s">
        <v>36</v>
      </c>
      <c r="B900" s="36">
        <v>25990</v>
      </c>
      <c r="C900" t="s">
        <v>42</v>
      </c>
      <c r="D900" t="s">
        <v>43</v>
      </c>
      <c r="E900" t="s">
        <v>39</v>
      </c>
    </row>
    <row r="901" spans="1:5" ht="12.75">
      <c r="A901" t="s">
        <v>36</v>
      </c>
      <c r="B901" s="36">
        <v>23882</v>
      </c>
      <c r="C901" t="s">
        <v>37</v>
      </c>
      <c r="D901" t="s">
        <v>43</v>
      </c>
      <c r="E901" t="s">
        <v>39</v>
      </c>
    </row>
    <row r="902" spans="1:5" ht="12.75">
      <c r="A902" t="s">
        <v>36</v>
      </c>
      <c r="B902" s="36">
        <v>24217</v>
      </c>
      <c r="C902" t="s">
        <v>37</v>
      </c>
      <c r="D902" t="s">
        <v>41</v>
      </c>
      <c r="E902" t="s">
        <v>39</v>
      </c>
    </row>
    <row r="903" spans="1:5" ht="12.75">
      <c r="A903" t="s">
        <v>40</v>
      </c>
      <c r="B903" s="36">
        <v>23995</v>
      </c>
      <c r="C903" t="s">
        <v>37</v>
      </c>
      <c r="D903" t="s">
        <v>43</v>
      </c>
      <c r="E903" t="s">
        <v>39</v>
      </c>
    </row>
    <row r="904" spans="1:5" ht="12.75">
      <c r="A904" t="s">
        <v>40</v>
      </c>
      <c r="B904" s="36">
        <v>23045</v>
      </c>
      <c r="C904" t="s">
        <v>37</v>
      </c>
      <c r="D904" t="s">
        <v>43</v>
      </c>
      <c r="E904" t="s">
        <v>39</v>
      </c>
    </row>
    <row r="905" spans="1:5" ht="12.75">
      <c r="A905" t="s">
        <v>40</v>
      </c>
      <c r="B905" s="36">
        <v>22963</v>
      </c>
      <c r="C905" t="s">
        <v>37</v>
      </c>
      <c r="D905" t="s">
        <v>38</v>
      </c>
      <c r="E905" t="s">
        <v>39</v>
      </c>
    </row>
    <row r="906" spans="1:5" ht="12.75">
      <c r="A906" t="s">
        <v>36</v>
      </c>
      <c r="B906" s="36">
        <v>23927</v>
      </c>
      <c r="C906" t="s">
        <v>37</v>
      </c>
      <c r="D906" t="s">
        <v>43</v>
      </c>
      <c r="E906" t="s">
        <v>39</v>
      </c>
    </row>
    <row r="907" spans="1:5" ht="12.75">
      <c r="A907" t="s">
        <v>36</v>
      </c>
      <c r="B907" s="36">
        <v>24381</v>
      </c>
      <c r="C907" t="s">
        <v>42</v>
      </c>
      <c r="D907" t="s">
        <v>43</v>
      </c>
      <c r="E907" t="s">
        <v>39</v>
      </c>
    </row>
    <row r="908" spans="1:5" ht="12.75">
      <c r="A908" t="s">
        <v>40</v>
      </c>
      <c r="B908" s="36">
        <v>23786</v>
      </c>
      <c r="C908" t="s">
        <v>37</v>
      </c>
      <c r="D908" t="s">
        <v>43</v>
      </c>
      <c r="E908" t="s">
        <v>39</v>
      </c>
    </row>
    <row r="909" spans="1:5" ht="12.75">
      <c r="A909" t="s">
        <v>40</v>
      </c>
      <c r="B909" s="36">
        <v>21998</v>
      </c>
      <c r="C909" t="s">
        <v>37</v>
      </c>
      <c r="D909" t="s">
        <v>38</v>
      </c>
      <c r="E909" t="s">
        <v>39</v>
      </c>
    </row>
    <row r="910" spans="1:5" ht="12.75">
      <c r="A910" t="s">
        <v>36</v>
      </c>
      <c r="B910" s="36">
        <v>24066</v>
      </c>
      <c r="C910" t="s">
        <v>37</v>
      </c>
      <c r="D910" t="s">
        <v>41</v>
      </c>
      <c r="E910" t="s">
        <v>39</v>
      </c>
    </row>
    <row r="911" spans="1:5" ht="12.75">
      <c r="A911" t="s">
        <v>36</v>
      </c>
      <c r="B911" s="36">
        <v>26461</v>
      </c>
      <c r="C911" t="s">
        <v>42</v>
      </c>
      <c r="D911" t="s">
        <v>43</v>
      </c>
      <c r="E911" t="s">
        <v>39</v>
      </c>
    </row>
    <row r="912" spans="1:5" ht="12.75">
      <c r="A912" t="s">
        <v>40</v>
      </c>
      <c r="B912" s="36">
        <v>27323</v>
      </c>
      <c r="C912" t="s">
        <v>42</v>
      </c>
      <c r="D912" t="s">
        <v>43</v>
      </c>
      <c r="E912" t="s">
        <v>39</v>
      </c>
    </row>
    <row r="913" spans="1:5" ht="12.75">
      <c r="A913" t="s">
        <v>36</v>
      </c>
      <c r="B913" s="36">
        <v>27354</v>
      </c>
      <c r="C913" t="s">
        <v>37</v>
      </c>
      <c r="D913" t="s">
        <v>43</v>
      </c>
      <c r="E913" t="s">
        <v>39</v>
      </c>
    </row>
    <row r="914" spans="1:5" ht="12.75">
      <c r="A914" t="s">
        <v>36</v>
      </c>
      <c r="B914" s="36">
        <v>25685</v>
      </c>
      <c r="C914" t="s">
        <v>37</v>
      </c>
      <c r="D914" t="s">
        <v>43</v>
      </c>
      <c r="E914" t="s">
        <v>39</v>
      </c>
    </row>
    <row r="915" spans="1:5" ht="12.75">
      <c r="A915" t="s">
        <v>36</v>
      </c>
      <c r="B915" s="36">
        <v>21718</v>
      </c>
      <c r="C915" t="s">
        <v>37</v>
      </c>
      <c r="D915" t="s">
        <v>38</v>
      </c>
      <c r="E915" t="s">
        <v>39</v>
      </c>
    </row>
    <row r="916" spans="1:5" ht="12.75">
      <c r="A916" t="s">
        <v>36</v>
      </c>
      <c r="B916" s="36">
        <v>20450</v>
      </c>
      <c r="C916" t="s">
        <v>37</v>
      </c>
      <c r="D916" t="s">
        <v>38</v>
      </c>
      <c r="E916" t="s">
        <v>39</v>
      </c>
    </row>
    <row r="917" spans="1:5" ht="12.75">
      <c r="A917" t="s">
        <v>36</v>
      </c>
      <c r="B917" s="36">
        <v>27305</v>
      </c>
      <c r="C917" t="s">
        <v>42</v>
      </c>
      <c r="D917" t="s">
        <v>43</v>
      </c>
      <c r="E917" t="s">
        <v>39</v>
      </c>
    </row>
    <row r="918" spans="1:5" ht="12.75">
      <c r="A918" t="s">
        <v>36</v>
      </c>
      <c r="B918" s="36">
        <v>24572</v>
      </c>
      <c r="C918" t="s">
        <v>37</v>
      </c>
      <c r="D918" t="s">
        <v>43</v>
      </c>
      <c r="E918" t="s">
        <v>39</v>
      </c>
    </row>
    <row r="919" spans="1:5" ht="12.75">
      <c r="A919" t="s">
        <v>36</v>
      </c>
      <c r="B919" s="36">
        <v>24220</v>
      </c>
      <c r="C919" t="s">
        <v>37</v>
      </c>
      <c r="D919" t="s">
        <v>41</v>
      </c>
      <c r="E919" t="s">
        <v>39</v>
      </c>
    </row>
    <row r="920" spans="1:5" ht="12.75">
      <c r="A920" t="s">
        <v>40</v>
      </c>
      <c r="B920" s="36">
        <v>27482</v>
      </c>
      <c r="C920" t="s">
        <v>37</v>
      </c>
      <c r="D920" t="s">
        <v>41</v>
      </c>
      <c r="E920" t="s">
        <v>39</v>
      </c>
    </row>
    <row r="921" spans="1:5" ht="12.75">
      <c r="A921" t="s">
        <v>36</v>
      </c>
      <c r="B921" s="36">
        <v>23773</v>
      </c>
      <c r="C921" t="s">
        <v>37</v>
      </c>
      <c r="D921" t="s">
        <v>41</v>
      </c>
      <c r="E921" t="s">
        <v>39</v>
      </c>
    </row>
    <row r="922" spans="1:5" ht="12.75">
      <c r="A922" t="s">
        <v>36</v>
      </c>
      <c r="B922" s="36">
        <v>24038</v>
      </c>
      <c r="C922" t="s">
        <v>37</v>
      </c>
      <c r="D922" t="s">
        <v>41</v>
      </c>
      <c r="E922" t="s">
        <v>39</v>
      </c>
    </row>
    <row r="923" spans="1:5" ht="12.75">
      <c r="A923" t="s">
        <v>36</v>
      </c>
      <c r="B923" s="36">
        <v>18283</v>
      </c>
      <c r="C923" t="s">
        <v>37</v>
      </c>
      <c r="D923" t="s">
        <v>43</v>
      </c>
      <c r="E923" t="s">
        <v>39</v>
      </c>
    </row>
    <row r="924" spans="1:5" ht="12.75">
      <c r="A924" t="s">
        <v>40</v>
      </c>
      <c r="B924" s="36">
        <v>27854</v>
      </c>
      <c r="C924" t="s">
        <v>37</v>
      </c>
      <c r="D924" t="s">
        <v>41</v>
      </c>
      <c r="E924" t="s">
        <v>39</v>
      </c>
    </row>
    <row r="925" spans="1:5" ht="12.75">
      <c r="A925" t="s">
        <v>36</v>
      </c>
      <c r="B925" s="36">
        <v>26311</v>
      </c>
      <c r="C925" t="s">
        <v>42</v>
      </c>
      <c r="D925" t="s">
        <v>43</v>
      </c>
      <c r="E925" t="s">
        <v>39</v>
      </c>
    </row>
    <row r="926" spans="1:5" ht="12.75">
      <c r="A926" t="s">
        <v>40</v>
      </c>
      <c r="B926" s="36">
        <v>22999</v>
      </c>
      <c r="C926" t="s">
        <v>37</v>
      </c>
      <c r="D926" t="s">
        <v>43</v>
      </c>
      <c r="E926" t="s">
        <v>39</v>
      </c>
    </row>
    <row r="927" spans="1:5" ht="12.75">
      <c r="A927" t="s">
        <v>36</v>
      </c>
      <c r="B927" s="36">
        <v>23960</v>
      </c>
      <c r="C927" t="s">
        <v>37</v>
      </c>
      <c r="D927" t="s">
        <v>41</v>
      </c>
      <c r="E927" t="s">
        <v>153</v>
      </c>
    </row>
    <row r="928" spans="1:5" ht="12.75">
      <c r="A928" t="s">
        <v>40</v>
      </c>
      <c r="B928" s="36">
        <v>25416</v>
      </c>
      <c r="C928" t="s">
        <v>37</v>
      </c>
      <c r="D928" t="s">
        <v>43</v>
      </c>
      <c r="E928" t="s">
        <v>39</v>
      </c>
    </row>
    <row r="929" spans="1:5" ht="12.75">
      <c r="A929" t="s">
        <v>36</v>
      </c>
      <c r="B929" s="36">
        <v>25231</v>
      </c>
      <c r="C929" t="s">
        <v>37</v>
      </c>
      <c r="D929" t="s">
        <v>41</v>
      </c>
      <c r="E929" t="s">
        <v>39</v>
      </c>
    </row>
    <row r="930" spans="1:5" ht="12.75">
      <c r="A930" t="s">
        <v>40</v>
      </c>
      <c r="B930" s="36">
        <v>27920</v>
      </c>
      <c r="C930" t="s">
        <v>37</v>
      </c>
      <c r="D930" t="s">
        <v>38</v>
      </c>
      <c r="E930" t="s">
        <v>39</v>
      </c>
    </row>
    <row r="931" spans="1:5" ht="12.75">
      <c r="A931" t="s">
        <v>36</v>
      </c>
      <c r="B931" s="36">
        <v>27700</v>
      </c>
      <c r="C931" t="s">
        <v>37</v>
      </c>
      <c r="D931" t="s">
        <v>43</v>
      </c>
      <c r="E931" t="s">
        <v>153</v>
      </c>
    </row>
    <row r="932" spans="1:6" ht="12.75">
      <c r="A932" t="s">
        <v>36</v>
      </c>
      <c r="B932" s="36">
        <v>23036</v>
      </c>
      <c r="C932" t="s">
        <v>37</v>
      </c>
      <c r="D932" t="s">
        <v>38</v>
      </c>
      <c r="E932" t="s">
        <v>39</v>
      </c>
      <c r="F932" t="s">
        <v>73</v>
      </c>
    </row>
    <row r="933" spans="1:5" ht="12.75">
      <c r="A933" t="s">
        <v>36</v>
      </c>
      <c r="B933" s="36">
        <v>21186</v>
      </c>
      <c r="C933" t="s">
        <v>37</v>
      </c>
      <c r="D933" t="s">
        <v>38</v>
      </c>
      <c r="E933" t="s">
        <v>153</v>
      </c>
    </row>
    <row r="934" spans="1:5" ht="12.75">
      <c r="A934" t="s">
        <v>40</v>
      </c>
      <c r="B934" s="36">
        <v>28250</v>
      </c>
      <c r="C934" t="s">
        <v>37</v>
      </c>
      <c r="D934" t="s">
        <v>41</v>
      </c>
      <c r="E934" t="s">
        <v>39</v>
      </c>
    </row>
    <row r="935" spans="1:5" ht="12.75">
      <c r="A935" t="s">
        <v>36</v>
      </c>
      <c r="B935" s="36">
        <v>27581</v>
      </c>
      <c r="C935" t="s">
        <v>37</v>
      </c>
      <c r="D935" t="s">
        <v>41</v>
      </c>
      <c r="E935" t="s">
        <v>39</v>
      </c>
    </row>
    <row r="936" spans="1:5" ht="12.75">
      <c r="A936" t="s">
        <v>36</v>
      </c>
      <c r="B936" s="36">
        <v>24861</v>
      </c>
      <c r="C936" t="s">
        <v>37</v>
      </c>
      <c r="D936" t="s">
        <v>43</v>
      </c>
      <c r="E936" t="s">
        <v>153</v>
      </c>
    </row>
    <row r="937" spans="1:5" ht="12.75">
      <c r="A937" t="s">
        <v>36</v>
      </c>
      <c r="B937" s="36">
        <v>21623</v>
      </c>
      <c r="C937" t="s">
        <v>37</v>
      </c>
      <c r="D937" t="s">
        <v>43</v>
      </c>
      <c r="E937" t="s">
        <v>39</v>
      </c>
    </row>
    <row r="938" spans="1:5" ht="12.75">
      <c r="A938" t="s">
        <v>36</v>
      </c>
      <c r="B938" s="36">
        <v>28500</v>
      </c>
      <c r="C938" t="s">
        <v>37</v>
      </c>
      <c r="D938" t="s">
        <v>43</v>
      </c>
      <c r="E938" t="s">
        <v>74</v>
      </c>
    </row>
    <row r="939" spans="1:5" ht="12.75">
      <c r="A939" t="s">
        <v>36</v>
      </c>
      <c r="B939" s="36">
        <v>26473</v>
      </c>
      <c r="C939" t="s">
        <v>42</v>
      </c>
      <c r="D939" t="s">
        <v>43</v>
      </c>
      <c r="E939" t="s">
        <v>39</v>
      </c>
    </row>
    <row r="940" spans="1:5" ht="12.75">
      <c r="A940" t="s">
        <v>40</v>
      </c>
      <c r="B940" s="36">
        <v>19996</v>
      </c>
      <c r="C940" t="s">
        <v>42</v>
      </c>
      <c r="D940" t="s">
        <v>43</v>
      </c>
      <c r="E940" t="s">
        <v>39</v>
      </c>
    </row>
    <row r="941" spans="1:5" ht="12.75">
      <c r="A941" t="s">
        <v>36</v>
      </c>
      <c r="B941" s="36">
        <v>31534</v>
      </c>
      <c r="C941" t="s">
        <v>37</v>
      </c>
      <c r="D941" t="s">
        <v>43</v>
      </c>
      <c r="E941" t="s">
        <v>39</v>
      </c>
    </row>
    <row r="942" spans="1:5" ht="12.75">
      <c r="A942" t="s">
        <v>36</v>
      </c>
      <c r="B942" s="36">
        <v>26330</v>
      </c>
      <c r="C942" t="s">
        <v>37</v>
      </c>
      <c r="D942" t="s">
        <v>41</v>
      </c>
      <c r="E942" t="s">
        <v>52</v>
      </c>
    </row>
    <row r="943" spans="1:5" ht="12.75">
      <c r="A943" t="s">
        <v>36</v>
      </c>
      <c r="B943" s="36">
        <v>21986</v>
      </c>
      <c r="C943" t="s">
        <v>37</v>
      </c>
      <c r="D943" t="s">
        <v>43</v>
      </c>
      <c r="E943" t="s">
        <v>153</v>
      </c>
    </row>
    <row r="944" spans="1:5" ht="12.75">
      <c r="A944" t="s">
        <v>36</v>
      </c>
      <c r="B944" s="36">
        <v>24122</v>
      </c>
      <c r="C944" t="s">
        <v>37</v>
      </c>
      <c r="D944" t="s">
        <v>41</v>
      </c>
      <c r="E944" t="s">
        <v>39</v>
      </c>
    </row>
    <row r="945" spans="1:5" ht="12.75">
      <c r="A945" t="s">
        <v>36</v>
      </c>
      <c r="B945" s="36">
        <v>20680</v>
      </c>
      <c r="C945" t="s">
        <v>37</v>
      </c>
      <c r="D945" t="s">
        <v>38</v>
      </c>
      <c r="E945" t="s">
        <v>39</v>
      </c>
    </row>
    <row r="946" spans="1:5" ht="12.75">
      <c r="A946" t="s">
        <v>36</v>
      </c>
      <c r="B946" s="36">
        <v>24750</v>
      </c>
      <c r="C946" t="s">
        <v>37</v>
      </c>
      <c r="D946" t="s">
        <v>41</v>
      </c>
      <c r="E946" t="s">
        <v>39</v>
      </c>
    </row>
    <row r="947" spans="1:5" ht="12.75">
      <c r="A947" t="s">
        <v>36</v>
      </c>
      <c r="B947" s="36">
        <v>23395</v>
      </c>
      <c r="C947" t="s">
        <v>42</v>
      </c>
      <c r="D947" t="s">
        <v>43</v>
      </c>
      <c r="E947" t="s">
        <v>50</v>
      </c>
    </row>
    <row r="948" spans="1:5" ht="12.75">
      <c r="A948" t="s">
        <v>36</v>
      </c>
      <c r="B948" s="36">
        <v>25629</v>
      </c>
      <c r="C948" t="s">
        <v>37</v>
      </c>
      <c r="D948" t="s">
        <v>41</v>
      </c>
      <c r="E948" t="s">
        <v>39</v>
      </c>
    </row>
    <row r="949" spans="1:5" ht="12.75">
      <c r="A949" t="s">
        <v>40</v>
      </c>
      <c r="B949" s="36">
        <v>29258</v>
      </c>
      <c r="C949" t="s">
        <v>37</v>
      </c>
      <c r="D949" t="s">
        <v>43</v>
      </c>
      <c r="E949" t="s">
        <v>39</v>
      </c>
    </row>
    <row r="950" spans="1:5" ht="12.75">
      <c r="A950" t="s">
        <v>40</v>
      </c>
      <c r="B950" s="36">
        <v>28603</v>
      </c>
      <c r="C950" t="s">
        <v>37</v>
      </c>
      <c r="D950" t="s">
        <v>43</v>
      </c>
      <c r="E950" t="s">
        <v>39</v>
      </c>
    </row>
    <row r="951" spans="1:5" ht="12.75">
      <c r="A951" t="s">
        <v>36</v>
      </c>
      <c r="B951" s="36">
        <v>26927</v>
      </c>
      <c r="C951" t="s">
        <v>37</v>
      </c>
      <c r="D951" t="s">
        <v>41</v>
      </c>
      <c r="E951" t="s">
        <v>39</v>
      </c>
    </row>
    <row r="952" spans="1:5" ht="12.75">
      <c r="A952" t="s">
        <v>36</v>
      </c>
      <c r="B952" s="36">
        <v>22034</v>
      </c>
      <c r="C952" t="s">
        <v>37</v>
      </c>
      <c r="D952" t="s">
        <v>43</v>
      </c>
      <c r="E952" t="s">
        <v>39</v>
      </c>
    </row>
    <row r="953" spans="1:5" ht="12.75">
      <c r="A953" t="s">
        <v>36</v>
      </c>
      <c r="B953" s="36">
        <v>29698</v>
      </c>
      <c r="C953" t="s">
        <v>37</v>
      </c>
      <c r="D953" t="s">
        <v>41</v>
      </c>
      <c r="E953" t="s">
        <v>46</v>
      </c>
    </row>
    <row r="954" spans="1:5" ht="12.75">
      <c r="A954" t="s">
        <v>40</v>
      </c>
      <c r="B954" s="36">
        <v>22463</v>
      </c>
      <c r="C954" t="s">
        <v>37</v>
      </c>
      <c r="D954" t="s">
        <v>43</v>
      </c>
      <c r="E954" t="s">
        <v>39</v>
      </c>
    </row>
    <row r="955" spans="1:5" ht="12.75">
      <c r="A955" t="s">
        <v>36</v>
      </c>
      <c r="B955" s="36">
        <v>25131</v>
      </c>
      <c r="C955" t="s">
        <v>37</v>
      </c>
      <c r="D955" t="s">
        <v>43</v>
      </c>
      <c r="E955" t="s">
        <v>39</v>
      </c>
    </row>
    <row r="956" spans="1:5" ht="12.75">
      <c r="A956" t="s">
        <v>36</v>
      </c>
      <c r="B956" s="36">
        <v>23558</v>
      </c>
      <c r="C956" t="s">
        <v>37</v>
      </c>
      <c r="D956" t="s">
        <v>43</v>
      </c>
      <c r="E956" t="s">
        <v>39</v>
      </c>
    </row>
    <row r="957" spans="1:5" ht="12.75">
      <c r="A957" t="s">
        <v>36</v>
      </c>
      <c r="B957" s="36">
        <v>27585</v>
      </c>
      <c r="C957" t="s">
        <v>37</v>
      </c>
      <c r="D957" t="s">
        <v>43</v>
      </c>
      <c r="E957" t="s">
        <v>54</v>
      </c>
    </row>
    <row r="958" spans="1:5" ht="12.75">
      <c r="A958" t="s">
        <v>36</v>
      </c>
      <c r="B958" s="36">
        <v>25385</v>
      </c>
      <c r="C958" t="s">
        <v>37</v>
      </c>
      <c r="D958" t="s">
        <v>43</v>
      </c>
      <c r="E958" t="s">
        <v>39</v>
      </c>
    </row>
    <row r="959" spans="1:5" ht="12.75">
      <c r="A959" t="s">
        <v>36</v>
      </c>
      <c r="B959" s="36">
        <v>27238</v>
      </c>
      <c r="C959" t="s">
        <v>37</v>
      </c>
      <c r="D959" t="s">
        <v>43</v>
      </c>
      <c r="E959" t="s">
        <v>39</v>
      </c>
    </row>
    <row r="960" spans="1:5" ht="12.75">
      <c r="A960" t="s">
        <v>36</v>
      </c>
      <c r="B960" s="36">
        <v>29393</v>
      </c>
      <c r="C960" t="s">
        <v>37</v>
      </c>
      <c r="D960" t="s">
        <v>43</v>
      </c>
      <c r="E960" t="s">
        <v>39</v>
      </c>
    </row>
    <row r="961" spans="1:5" ht="12.75">
      <c r="A961" t="s">
        <v>40</v>
      </c>
      <c r="B961" s="36">
        <v>14407</v>
      </c>
      <c r="C961" t="s">
        <v>42</v>
      </c>
      <c r="D961" t="s">
        <v>43</v>
      </c>
      <c r="E961" t="s">
        <v>39</v>
      </c>
    </row>
    <row r="962" spans="1:5" ht="12.75">
      <c r="A962" t="s">
        <v>36</v>
      </c>
      <c r="B962" s="36">
        <v>22078</v>
      </c>
      <c r="C962" t="s">
        <v>37</v>
      </c>
      <c r="D962" t="s">
        <v>43</v>
      </c>
      <c r="E962" t="s">
        <v>39</v>
      </c>
    </row>
    <row r="963" spans="1:5" ht="12.75">
      <c r="A963" t="s">
        <v>36</v>
      </c>
      <c r="B963" s="36">
        <v>17768</v>
      </c>
      <c r="C963" t="s">
        <v>37</v>
      </c>
      <c r="D963" t="s">
        <v>49</v>
      </c>
      <c r="E963" t="s">
        <v>39</v>
      </c>
    </row>
    <row r="964" spans="1:5" ht="12.75">
      <c r="A964" t="s">
        <v>36</v>
      </c>
      <c r="B964" s="36">
        <v>18986</v>
      </c>
      <c r="C964" t="s">
        <v>37</v>
      </c>
      <c r="D964" t="s">
        <v>41</v>
      </c>
      <c r="E964" t="s">
        <v>39</v>
      </c>
    </row>
    <row r="965" spans="1:5" ht="12.75">
      <c r="A965" t="s">
        <v>40</v>
      </c>
      <c r="B965" s="36">
        <v>20207</v>
      </c>
      <c r="C965" t="s">
        <v>42</v>
      </c>
      <c r="D965" t="s">
        <v>43</v>
      </c>
      <c r="E965" t="s">
        <v>39</v>
      </c>
    </row>
    <row r="966" spans="1:5" ht="12.75">
      <c r="A966" t="s">
        <v>36</v>
      </c>
      <c r="B966" s="36">
        <v>28693</v>
      </c>
      <c r="C966" t="s">
        <v>42</v>
      </c>
      <c r="D966" t="s">
        <v>43</v>
      </c>
      <c r="E966" t="s">
        <v>39</v>
      </c>
    </row>
    <row r="967" spans="1:5" ht="12.75">
      <c r="A967" t="s">
        <v>36</v>
      </c>
      <c r="B967" s="36">
        <v>22858</v>
      </c>
      <c r="C967" t="s">
        <v>37</v>
      </c>
      <c r="D967" t="s">
        <v>43</v>
      </c>
      <c r="E967" t="s">
        <v>39</v>
      </c>
    </row>
    <row r="968" spans="1:5" ht="12.75">
      <c r="A968" t="s">
        <v>36</v>
      </c>
      <c r="B968" s="36">
        <v>22502</v>
      </c>
      <c r="C968" t="s">
        <v>37</v>
      </c>
      <c r="D968" t="s">
        <v>43</v>
      </c>
      <c r="E968" t="s">
        <v>39</v>
      </c>
    </row>
    <row r="969" spans="1:5" ht="12.75">
      <c r="A969" t="s">
        <v>36</v>
      </c>
      <c r="B969" s="36">
        <v>24572</v>
      </c>
      <c r="C969" t="s">
        <v>37</v>
      </c>
      <c r="D969" t="s">
        <v>43</v>
      </c>
      <c r="E969" t="s">
        <v>39</v>
      </c>
    </row>
    <row r="970" spans="1:5" ht="12.75">
      <c r="A970" t="s">
        <v>36</v>
      </c>
      <c r="B970" s="36">
        <v>25144</v>
      </c>
      <c r="C970" t="s">
        <v>37</v>
      </c>
      <c r="D970" t="s">
        <v>43</v>
      </c>
      <c r="E970" t="s">
        <v>39</v>
      </c>
    </row>
    <row r="971" spans="1:5" ht="12.75">
      <c r="A971" t="s">
        <v>36</v>
      </c>
      <c r="B971" s="36">
        <v>31010</v>
      </c>
      <c r="C971" t="s">
        <v>37</v>
      </c>
      <c r="D971" t="s">
        <v>43</v>
      </c>
      <c r="E971" t="s">
        <v>39</v>
      </c>
    </row>
    <row r="972" spans="1:5" ht="12.75">
      <c r="A972" t="s">
        <v>36</v>
      </c>
      <c r="B972" s="36">
        <v>27731</v>
      </c>
      <c r="C972" t="s">
        <v>37</v>
      </c>
      <c r="D972" t="s">
        <v>41</v>
      </c>
      <c r="E972" t="s">
        <v>39</v>
      </c>
    </row>
    <row r="973" spans="1:5" ht="12.75">
      <c r="A973" t="s">
        <v>36</v>
      </c>
      <c r="B973" s="36">
        <v>21886</v>
      </c>
      <c r="C973" t="s">
        <v>37</v>
      </c>
      <c r="D973" t="s">
        <v>41</v>
      </c>
      <c r="E973" t="s">
        <v>39</v>
      </c>
    </row>
    <row r="974" spans="1:5" ht="12.75">
      <c r="A974" t="s">
        <v>36</v>
      </c>
      <c r="B974" s="36">
        <v>31276</v>
      </c>
      <c r="C974" t="s">
        <v>37</v>
      </c>
      <c r="D974" t="s">
        <v>43</v>
      </c>
      <c r="E974" t="s">
        <v>39</v>
      </c>
    </row>
    <row r="975" spans="1:5" ht="12.75">
      <c r="A975" t="s">
        <v>36</v>
      </c>
      <c r="B975" s="36">
        <v>26640</v>
      </c>
      <c r="C975" t="s">
        <v>42</v>
      </c>
      <c r="D975" t="s">
        <v>43</v>
      </c>
      <c r="E975" t="s">
        <v>39</v>
      </c>
    </row>
    <row r="976" spans="1:5" ht="12.75">
      <c r="A976" t="s">
        <v>40</v>
      </c>
      <c r="B976" s="36">
        <v>18136</v>
      </c>
      <c r="C976" t="s">
        <v>37</v>
      </c>
      <c r="D976" t="s">
        <v>38</v>
      </c>
      <c r="E976" t="s">
        <v>39</v>
      </c>
    </row>
    <row r="977" spans="1:5" ht="12.75">
      <c r="A977" t="s">
        <v>36</v>
      </c>
      <c r="B977" s="36">
        <v>24243</v>
      </c>
      <c r="C977" t="s">
        <v>37</v>
      </c>
      <c r="D977" t="s">
        <v>41</v>
      </c>
      <c r="E977" t="s">
        <v>39</v>
      </c>
    </row>
    <row r="978" spans="1:5" ht="12.75">
      <c r="A978" t="s">
        <v>40</v>
      </c>
      <c r="B978" s="36">
        <v>28664</v>
      </c>
      <c r="C978" t="s">
        <v>37</v>
      </c>
      <c r="D978" t="s">
        <v>43</v>
      </c>
      <c r="E978" t="s">
        <v>46</v>
      </c>
    </row>
    <row r="979" spans="1:5" ht="12.75">
      <c r="A979" t="s">
        <v>40</v>
      </c>
      <c r="B979" s="36">
        <v>27973</v>
      </c>
      <c r="C979" t="s">
        <v>37</v>
      </c>
      <c r="D979" t="s">
        <v>43</v>
      </c>
      <c r="E979" t="s">
        <v>39</v>
      </c>
    </row>
    <row r="980" spans="1:5" ht="12.75">
      <c r="A980" t="s">
        <v>40</v>
      </c>
      <c r="B980" s="36">
        <v>23561</v>
      </c>
      <c r="C980" t="s">
        <v>42</v>
      </c>
      <c r="D980" t="s">
        <v>43</v>
      </c>
      <c r="E980" t="s">
        <v>39</v>
      </c>
    </row>
    <row r="981" spans="1:5" ht="12.75">
      <c r="A981" t="s">
        <v>36</v>
      </c>
      <c r="B981" s="36">
        <v>27399</v>
      </c>
      <c r="C981" t="s">
        <v>37</v>
      </c>
      <c r="D981" t="s">
        <v>49</v>
      </c>
      <c r="E981" t="s">
        <v>39</v>
      </c>
    </row>
    <row r="982" spans="1:5" ht="12.75">
      <c r="A982" t="s">
        <v>36</v>
      </c>
      <c r="B982" s="36">
        <v>28656</v>
      </c>
      <c r="C982" t="s">
        <v>37</v>
      </c>
      <c r="D982" t="s">
        <v>43</v>
      </c>
      <c r="E982" t="s">
        <v>39</v>
      </c>
    </row>
    <row r="983" spans="1:5" ht="12.75">
      <c r="A983" t="s">
        <v>40</v>
      </c>
      <c r="B983" s="36">
        <v>30584</v>
      </c>
      <c r="C983" t="s">
        <v>37</v>
      </c>
      <c r="D983" t="s">
        <v>41</v>
      </c>
      <c r="E983" t="s">
        <v>54</v>
      </c>
    </row>
    <row r="984" spans="1:5" ht="12.75">
      <c r="A984" t="s">
        <v>36</v>
      </c>
      <c r="B984" s="36">
        <v>25220</v>
      </c>
      <c r="C984" t="s">
        <v>37</v>
      </c>
      <c r="D984" t="s">
        <v>41</v>
      </c>
      <c r="E984" t="s">
        <v>46</v>
      </c>
    </row>
    <row r="985" spans="1:5" ht="12.75">
      <c r="A985" t="s">
        <v>36</v>
      </c>
      <c r="B985" s="36">
        <v>26091</v>
      </c>
      <c r="C985" t="s">
        <v>37</v>
      </c>
      <c r="D985" t="s">
        <v>43</v>
      </c>
      <c r="E985" t="s">
        <v>39</v>
      </c>
    </row>
    <row r="986" spans="1:5" ht="12.75">
      <c r="A986" t="s">
        <v>36</v>
      </c>
      <c r="B986" s="36">
        <v>28529</v>
      </c>
      <c r="C986" t="s">
        <v>37</v>
      </c>
      <c r="D986" t="s">
        <v>43</v>
      </c>
      <c r="E986" t="s">
        <v>50</v>
      </c>
    </row>
    <row r="987" spans="1:5" ht="12.75">
      <c r="A987" t="s">
        <v>40</v>
      </c>
      <c r="B987" s="36">
        <v>25193</v>
      </c>
      <c r="C987" t="s">
        <v>37</v>
      </c>
      <c r="D987" t="s">
        <v>43</v>
      </c>
      <c r="E987" t="s">
        <v>39</v>
      </c>
    </row>
    <row r="988" spans="1:5" ht="12.75">
      <c r="A988" t="s">
        <v>40</v>
      </c>
      <c r="B988" s="36">
        <v>23849</v>
      </c>
      <c r="C988" t="s">
        <v>37</v>
      </c>
      <c r="D988" t="s">
        <v>43</v>
      </c>
      <c r="E988" t="s">
        <v>39</v>
      </c>
    </row>
    <row r="989" spans="1:5" ht="12.75">
      <c r="A989" t="s">
        <v>40</v>
      </c>
      <c r="B989" s="36">
        <v>28946</v>
      </c>
      <c r="C989" t="s">
        <v>37</v>
      </c>
      <c r="D989" t="s">
        <v>41</v>
      </c>
      <c r="E989" t="s">
        <v>54</v>
      </c>
    </row>
    <row r="990" spans="1:5" ht="12.75">
      <c r="A990" t="s">
        <v>36</v>
      </c>
      <c r="B990" s="36">
        <v>387992</v>
      </c>
      <c r="C990" t="s">
        <v>42</v>
      </c>
      <c r="D990" t="s">
        <v>43</v>
      </c>
      <c r="E990" t="s">
        <v>39</v>
      </c>
    </row>
    <row r="991" spans="1:5" ht="12.75">
      <c r="A991" t="s">
        <v>40</v>
      </c>
      <c r="B991" s="36">
        <v>21490</v>
      </c>
      <c r="C991" t="s">
        <v>37</v>
      </c>
      <c r="D991" t="s">
        <v>41</v>
      </c>
      <c r="E991" t="s">
        <v>75</v>
      </c>
    </row>
    <row r="992" spans="1:5" ht="12.75">
      <c r="A992" t="s">
        <v>40</v>
      </c>
      <c r="B992" s="36">
        <v>26261</v>
      </c>
      <c r="C992" t="s">
        <v>37</v>
      </c>
      <c r="D992" t="s">
        <v>43</v>
      </c>
      <c r="E992" t="s">
        <v>39</v>
      </c>
    </row>
    <row r="993" spans="1:5" ht="12.75">
      <c r="A993" t="s">
        <v>36</v>
      </c>
      <c r="B993" s="36">
        <v>24849</v>
      </c>
      <c r="C993" t="s">
        <v>37</v>
      </c>
      <c r="D993" t="s">
        <v>41</v>
      </c>
      <c r="E993" t="s">
        <v>46</v>
      </c>
    </row>
    <row r="994" spans="1:5" ht="12.75">
      <c r="A994" t="s">
        <v>36</v>
      </c>
      <c r="B994" s="36">
        <v>24196</v>
      </c>
      <c r="C994" t="s">
        <v>37</v>
      </c>
      <c r="D994" t="s">
        <v>41</v>
      </c>
      <c r="E994" t="s">
        <v>39</v>
      </c>
    </row>
    <row r="995" spans="1:5" ht="12.75">
      <c r="A995" t="s">
        <v>40</v>
      </c>
      <c r="B995" s="36">
        <v>24708</v>
      </c>
      <c r="C995" t="s">
        <v>37</v>
      </c>
      <c r="D995" t="s">
        <v>41</v>
      </c>
      <c r="E995" t="s">
        <v>39</v>
      </c>
    </row>
    <row r="996" spans="1:5" ht="12.75">
      <c r="A996" t="s">
        <v>36</v>
      </c>
      <c r="B996" s="36">
        <v>25833</v>
      </c>
      <c r="C996" t="s">
        <v>37</v>
      </c>
      <c r="D996" t="s">
        <v>43</v>
      </c>
      <c r="E996" t="s">
        <v>54</v>
      </c>
    </row>
    <row r="997" spans="1:5" ht="12.75">
      <c r="A997" t="s">
        <v>40</v>
      </c>
      <c r="B997" s="36">
        <v>22320</v>
      </c>
      <c r="C997" t="s">
        <v>37</v>
      </c>
      <c r="D997" t="s">
        <v>38</v>
      </c>
      <c r="E997" t="s">
        <v>39</v>
      </c>
    </row>
    <row r="998" spans="1:5" ht="12.75">
      <c r="A998" t="s">
        <v>36</v>
      </c>
      <c r="B998" s="36">
        <v>27298</v>
      </c>
      <c r="C998" t="s">
        <v>37</v>
      </c>
      <c r="D998" t="s">
        <v>41</v>
      </c>
      <c r="E998" t="s">
        <v>39</v>
      </c>
    </row>
    <row r="999" spans="1:5" ht="12.75">
      <c r="A999" t="s">
        <v>36</v>
      </c>
      <c r="B999" s="36">
        <v>27649</v>
      </c>
      <c r="C999" t="s">
        <v>37</v>
      </c>
      <c r="D999" t="s">
        <v>38</v>
      </c>
      <c r="E999" t="s">
        <v>39</v>
      </c>
    </row>
    <row r="1000" spans="1:5" ht="12.75">
      <c r="A1000" t="s">
        <v>36</v>
      </c>
      <c r="B1000" s="36">
        <v>24196</v>
      </c>
      <c r="C1000" t="s">
        <v>37</v>
      </c>
      <c r="D1000" t="s">
        <v>142</v>
      </c>
      <c r="E1000" t="s">
        <v>39</v>
      </c>
    </row>
    <row r="1001" spans="1:5" ht="12.75">
      <c r="A1001" t="s">
        <v>40</v>
      </c>
      <c r="B1001" s="36">
        <v>26354</v>
      </c>
      <c r="C1001" t="s">
        <v>37</v>
      </c>
      <c r="D1001" t="s">
        <v>43</v>
      </c>
      <c r="E1001" t="s">
        <v>52</v>
      </c>
    </row>
    <row r="1002" spans="1:5" ht="12.75">
      <c r="A1002" t="s">
        <v>40</v>
      </c>
      <c r="B1002" s="36">
        <v>29247</v>
      </c>
      <c r="C1002" t="s">
        <v>37</v>
      </c>
      <c r="D1002" t="s">
        <v>43</v>
      </c>
      <c r="E1002" t="s">
        <v>52</v>
      </c>
    </row>
    <row r="1003" spans="1:5" ht="12.75">
      <c r="A1003" t="s">
        <v>36</v>
      </c>
      <c r="B1003" s="36">
        <v>22308</v>
      </c>
      <c r="C1003" t="s">
        <v>37</v>
      </c>
      <c r="D1003" t="s">
        <v>43</v>
      </c>
      <c r="E1003" t="s">
        <v>39</v>
      </c>
    </row>
    <row r="1004" spans="1:5" ht="12.75">
      <c r="A1004" t="s">
        <v>36</v>
      </c>
      <c r="B1004" s="36">
        <v>23118</v>
      </c>
      <c r="C1004" t="s">
        <v>37</v>
      </c>
      <c r="D1004" t="s">
        <v>41</v>
      </c>
      <c r="E1004" t="s">
        <v>39</v>
      </c>
    </row>
    <row r="1005" spans="1:5" ht="12.75">
      <c r="A1005" t="s">
        <v>36</v>
      </c>
      <c r="B1005" s="36">
        <v>24161</v>
      </c>
      <c r="C1005" t="s">
        <v>37</v>
      </c>
      <c r="D1005" t="s">
        <v>43</v>
      </c>
      <c r="E1005" t="s">
        <v>39</v>
      </c>
    </row>
    <row r="1006" spans="1:5" ht="12.75">
      <c r="A1006" t="s">
        <v>40</v>
      </c>
      <c r="B1006" s="36">
        <v>26801</v>
      </c>
      <c r="C1006" t="s">
        <v>37</v>
      </c>
      <c r="D1006" t="s">
        <v>43</v>
      </c>
      <c r="E1006" t="s">
        <v>52</v>
      </c>
    </row>
    <row r="1007" spans="1:5" ht="12.75">
      <c r="A1007" t="s">
        <v>40</v>
      </c>
      <c r="B1007" s="36">
        <v>22058</v>
      </c>
      <c r="C1007" t="s">
        <v>37</v>
      </c>
      <c r="D1007" t="s">
        <v>43</v>
      </c>
      <c r="E1007" t="s">
        <v>46</v>
      </c>
    </row>
    <row r="1008" spans="1:5" ht="12.75">
      <c r="A1008" t="s">
        <v>36</v>
      </c>
      <c r="B1008" s="36">
        <v>29081</v>
      </c>
      <c r="C1008" t="s">
        <v>37</v>
      </c>
      <c r="D1008" t="s">
        <v>43</v>
      </c>
      <c r="E1008" t="s">
        <v>46</v>
      </c>
    </row>
    <row r="1009" spans="1:5" ht="12.75">
      <c r="A1009" t="s">
        <v>40</v>
      </c>
      <c r="B1009" s="36">
        <v>19765</v>
      </c>
      <c r="C1009" t="s">
        <v>37</v>
      </c>
      <c r="D1009" t="s">
        <v>43</v>
      </c>
      <c r="E1009" t="s">
        <v>39</v>
      </c>
    </row>
    <row r="1010" spans="1:5" ht="12.75">
      <c r="A1010" t="s">
        <v>36</v>
      </c>
      <c r="B1010" s="36">
        <v>28257</v>
      </c>
      <c r="C1010" t="s">
        <v>37</v>
      </c>
      <c r="D1010" t="s">
        <v>41</v>
      </c>
      <c r="E1010" t="s">
        <v>39</v>
      </c>
    </row>
    <row r="1011" spans="1:5" ht="12.75">
      <c r="A1011" t="s">
        <v>36</v>
      </c>
      <c r="B1011" s="36">
        <v>25728</v>
      </c>
      <c r="C1011" t="s">
        <v>37</v>
      </c>
      <c r="D1011" t="s">
        <v>43</v>
      </c>
      <c r="E1011" t="s">
        <v>39</v>
      </c>
    </row>
    <row r="1012" spans="1:5" ht="12.75">
      <c r="A1012" t="s">
        <v>36</v>
      </c>
      <c r="B1012" s="36">
        <v>28191</v>
      </c>
      <c r="C1012" t="s">
        <v>42</v>
      </c>
      <c r="D1012" t="s">
        <v>43</v>
      </c>
      <c r="E1012" t="s">
        <v>39</v>
      </c>
    </row>
    <row r="1013" spans="1:5" ht="12.75">
      <c r="A1013" t="s">
        <v>40</v>
      </c>
      <c r="B1013" s="36">
        <v>26222</v>
      </c>
      <c r="C1013" t="s">
        <v>37</v>
      </c>
      <c r="D1013" t="s">
        <v>41</v>
      </c>
      <c r="E1013" t="s">
        <v>39</v>
      </c>
    </row>
    <row r="1014" spans="1:5" ht="12.75">
      <c r="A1014" t="s">
        <v>36</v>
      </c>
      <c r="B1014" s="36">
        <v>25853</v>
      </c>
      <c r="C1014" t="s">
        <v>37</v>
      </c>
      <c r="D1014" t="s">
        <v>43</v>
      </c>
      <c r="E1014" t="s">
        <v>54</v>
      </c>
    </row>
    <row r="1015" spans="1:5" ht="12.75">
      <c r="A1015" t="s">
        <v>36</v>
      </c>
      <c r="B1015" s="36">
        <v>27339</v>
      </c>
      <c r="C1015" t="s">
        <v>37</v>
      </c>
      <c r="D1015" t="s">
        <v>43</v>
      </c>
      <c r="E1015" t="s">
        <v>39</v>
      </c>
    </row>
    <row r="1016" spans="1:5" ht="12.75">
      <c r="A1016" t="s">
        <v>36</v>
      </c>
      <c r="B1016" s="36">
        <v>27508</v>
      </c>
      <c r="C1016" t="s">
        <v>42</v>
      </c>
      <c r="D1016" t="s">
        <v>43</v>
      </c>
      <c r="E1016" t="s">
        <v>39</v>
      </c>
    </row>
    <row r="1017" spans="1:5" ht="12.75">
      <c r="A1017" t="s">
        <v>36</v>
      </c>
      <c r="B1017" s="36">
        <v>30535</v>
      </c>
      <c r="C1017" t="s">
        <v>37</v>
      </c>
      <c r="D1017" t="s">
        <v>41</v>
      </c>
      <c r="E1017" t="s">
        <v>46</v>
      </c>
    </row>
    <row r="1018" spans="1:5" ht="12.75">
      <c r="A1018" t="s">
        <v>36</v>
      </c>
      <c r="B1018" s="36">
        <v>22108</v>
      </c>
      <c r="C1018" t="s">
        <v>37</v>
      </c>
      <c r="D1018" t="s">
        <v>43</v>
      </c>
      <c r="E1018" t="s">
        <v>39</v>
      </c>
    </row>
    <row r="1019" spans="1:5" ht="12.75">
      <c r="A1019" t="s">
        <v>36</v>
      </c>
      <c r="B1019" s="36">
        <v>23184</v>
      </c>
      <c r="C1019" t="s">
        <v>37</v>
      </c>
      <c r="D1019" t="s">
        <v>43</v>
      </c>
      <c r="E1019" t="s">
        <v>39</v>
      </c>
    </row>
    <row r="1020" spans="1:5" ht="12.75">
      <c r="A1020" t="s">
        <v>36</v>
      </c>
      <c r="B1020" s="36">
        <v>25435</v>
      </c>
      <c r="C1020" t="s">
        <v>37</v>
      </c>
      <c r="D1020" t="s">
        <v>43</v>
      </c>
      <c r="E1020" t="s">
        <v>39</v>
      </c>
    </row>
    <row r="1021" spans="1:5" ht="12.75">
      <c r="A1021" t="s">
        <v>40</v>
      </c>
      <c r="B1021" s="36">
        <v>22352</v>
      </c>
      <c r="C1021" t="s">
        <v>37</v>
      </c>
      <c r="D1021" t="s">
        <v>43</v>
      </c>
      <c r="E1021" t="s">
        <v>39</v>
      </c>
    </row>
    <row r="1022" spans="1:5" ht="12.75">
      <c r="A1022" t="s">
        <v>40</v>
      </c>
      <c r="B1022" s="36">
        <v>23309</v>
      </c>
      <c r="C1022" t="s">
        <v>37</v>
      </c>
      <c r="D1022" t="s">
        <v>43</v>
      </c>
      <c r="E1022" t="s">
        <v>39</v>
      </c>
    </row>
    <row r="1023" spans="1:5" ht="12.75">
      <c r="A1023" t="s">
        <v>36</v>
      </c>
      <c r="B1023" s="36">
        <v>24473</v>
      </c>
      <c r="C1023" t="s">
        <v>37</v>
      </c>
      <c r="D1023" t="s">
        <v>43</v>
      </c>
      <c r="E1023" t="s">
        <v>39</v>
      </c>
    </row>
    <row r="1024" spans="1:5" ht="12.75">
      <c r="A1024" t="s">
        <v>36</v>
      </c>
      <c r="B1024" s="36">
        <v>28973</v>
      </c>
      <c r="C1024" t="s">
        <v>37</v>
      </c>
      <c r="D1024" t="s">
        <v>141</v>
      </c>
      <c r="E1024" t="s">
        <v>39</v>
      </c>
    </row>
    <row r="1025" spans="1:5" ht="12.75">
      <c r="A1025" t="s">
        <v>40</v>
      </c>
      <c r="B1025" s="36">
        <v>28737</v>
      </c>
      <c r="C1025" t="s">
        <v>37</v>
      </c>
      <c r="D1025" t="s">
        <v>41</v>
      </c>
      <c r="E1025" t="s">
        <v>39</v>
      </c>
    </row>
    <row r="1026" spans="1:5" ht="12.75">
      <c r="A1026" t="s">
        <v>36</v>
      </c>
      <c r="B1026" s="36">
        <v>27219</v>
      </c>
      <c r="C1026" t="s">
        <v>37</v>
      </c>
      <c r="D1026" t="s">
        <v>43</v>
      </c>
      <c r="E1026" t="s">
        <v>64</v>
      </c>
    </row>
    <row r="1027" spans="1:5" ht="12.75">
      <c r="A1027" t="s">
        <v>36</v>
      </c>
      <c r="B1027" s="36">
        <v>24846</v>
      </c>
      <c r="C1027" t="s">
        <v>37</v>
      </c>
      <c r="D1027" t="s">
        <v>43</v>
      </c>
      <c r="E1027" t="s">
        <v>39</v>
      </c>
    </row>
    <row r="1028" spans="1:5" ht="12.75">
      <c r="A1028" t="s">
        <v>36</v>
      </c>
      <c r="B1028" s="36">
        <v>23761</v>
      </c>
      <c r="C1028" t="s">
        <v>37</v>
      </c>
      <c r="D1028" t="s">
        <v>43</v>
      </c>
      <c r="E1028" t="s">
        <v>39</v>
      </c>
    </row>
    <row r="1029" spans="1:5" ht="12.75">
      <c r="A1029" t="s">
        <v>36</v>
      </c>
      <c r="B1029" s="36">
        <v>28724</v>
      </c>
      <c r="C1029" t="s">
        <v>37</v>
      </c>
      <c r="D1029" t="s">
        <v>38</v>
      </c>
      <c r="E1029" t="s">
        <v>39</v>
      </c>
    </row>
    <row r="1030" spans="1:5" ht="12.75">
      <c r="A1030" t="s">
        <v>36</v>
      </c>
      <c r="B1030" s="36">
        <v>23220</v>
      </c>
      <c r="C1030" t="s">
        <v>37</v>
      </c>
      <c r="D1030" t="s">
        <v>43</v>
      </c>
      <c r="E1030" t="s">
        <v>39</v>
      </c>
    </row>
    <row r="1031" spans="1:5" ht="12.75">
      <c r="A1031" t="s">
        <v>36</v>
      </c>
      <c r="B1031" s="36">
        <v>23274</v>
      </c>
      <c r="C1031" t="s">
        <v>42</v>
      </c>
      <c r="D1031" t="s">
        <v>43</v>
      </c>
      <c r="E1031" t="s">
        <v>39</v>
      </c>
    </row>
    <row r="1032" spans="1:5" ht="12.75">
      <c r="A1032" t="s">
        <v>36</v>
      </c>
      <c r="B1032" s="36">
        <v>23941</v>
      </c>
      <c r="C1032" t="s">
        <v>37</v>
      </c>
      <c r="D1032" t="s">
        <v>43</v>
      </c>
      <c r="E1032" t="s">
        <v>39</v>
      </c>
    </row>
    <row r="1033" spans="1:5" ht="12.75">
      <c r="A1033" t="s">
        <v>36</v>
      </c>
      <c r="B1033" s="36">
        <v>23485</v>
      </c>
      <c r="C1033" t="s">
        <v>37</v>
      </c>
      <c r="D1033" t="s">
        <v>43</v>
      </c>
      <c r="E1033" t="s">
        <v>39</v>
      </c>
    </row>
    <row r="1034" spans="1:5" ht="12.75">
      <c r="A1034" t="s">
        <v>36</v>
      </c>
      <c r="B1034" s="36">
        <v>26586</v>
      </c>
      <c r="C1034" t="s">
        <v>37</v>
      </c>
      <c r="D1034" t="s">
        <v>38</v>
      </c>
      <c r="E1034" t="s">
        <v>39</v>
      </c>
    </row>
    <row r="1035" spans="1:5" ht="12.75">
      <c r="A1035" t="s">
        <v>40</v>
      </c>
      <c r="B1035" s="36">
        <v>25781</v>
      </c>
      <c r="C1035" t="s">
        <v>37</v>
      </c>
      <c r="D1035" t="s">
        <v>43</v>
      </c>
      <c r="E1035" t="s">
        <v>39</v>
      </c>
    </row>
    <row r="1036" spans="1:5" ht="12.75">
      <c r="A1036" t="s">
        <v>36</v>
      </c>
      <c r="B1036" s="36">
        <v>27138</v>
      </c>
      <c r="C1036" t="s">
        <v>37</v>
      </c>
      <c r="D1036" t="s">
        <v>41</v>
      </c>
      <c r="E1036" t="s">
        <v>46</v>
      </c>
    </row>
    <row r="1037" spans="1:5" ht="12.75">
      <c r="A1037" t="s">
        <v>36</v>
      </c>
      <c r="B1037" s="36">
        <v>22088</v>
      </c>
      <c r="C1037" t="s">
        <v>37</v>
      </c>
      <c r="D1037" t="s">
        <v>43</v>
      </c>
      <c r="E1037" t="s">
        <v>39</v>
      </c>
    </row>
    <row r="1038" spans="1:5" ht="12.75">
      <c r="A1038" t="s">
        <v>36</v>
      </c>
      <c r="B1038" s="36">
        <v>22484</v>
      </c>
      <c r="C1038" t="s">
        <v>37</v>
      </c>
      <c r="D1038" t="s">
        <v>43</v>
      </c>
      <c r="E1038" t="s">
        <v>39</v>
      </c>
    </row>
    <row r="1039" spans="1:5" ht="12.75">
      <c r="A1039" t="s">
        <v>36</v>
      </c>
      <c r="B1039" s="36">
        <v>18059</v>
      </c>
      <c r="C1039" t="s">
        <v>37</v>
      </c>
      <c r="D1039" t="s">
        <v>43</v>
      </c>
      <c r="E1039" t="s">
        <v>39</v>
      </c>
    </row>
    <row r="1040" spans="1:5" ht="12.75">
      <c r="A1040" t="s">
        <v>40</v>
      </c>
      <c r="B1040" s="36">
        <v>28762</v>
      </c>
      <c r="C1040" t="s">
        <v>37</v>
      </c>
      <c r="D1040" t="s">
        <v>43</v>
      </c>
      <c r="E1040" t="s">
        <v>64</v>
      </c>
    </row>
    <row r="1041" spans="1:5" ht="12.75">
      <c r="A1041" t="s">
        <v>36</v>
      </c>
      <c r="B1041" s="36">
        <v>23486</v>
      </c>
      <c r="C1041" t="s">
        <v>37</v>
      </c>
      <c r="D1041" t="s">
        <v>41</v>
      </c>
      <c r="E1041" t="s">
        <v>39</v>
      </c>
    </row>
    <row r="1042" spans="1:5" ht="12.75">
      <c r="A1042" t="s">
        <v>36</v>
      </c>
      <c r="B1042" s="36">
        <v>25168</v>
      </c>
      <c r="C1042" t="s">
        <v>37</v>
      </c>
      <c r="D1042" t="s">
        <v>43</v>
      </c>
      <c r="E1042" t="s">
        <v>39</v>
      </c>
    </row>
    <row r="1043" spans="1:5" ht="12.75">
      <c r="A1043" t="s">
        <v>36</v>
      </c>
      <c r="B1043" s="36" t="s">
        <v>126</v>
      </c>
      <c r="C1043" t="s">
        <v>37</v>
      </c>
      <c r="D1043" t="s">
        <v>51</v>
      </c>
      <c r="E1043" t="s">
        <v>39</v>
      </c>
    </row>
    <row r="1044" spans="1:5" ht="12.75">
      <c r="A1044" t="s">
        <v>36</v>
      </c>
      <c r="B1044" s="36">
        <v>19189</v>
      </c>
      <c r="C1044" t="s">
        <v>37</v>
      </c>
      <c r="D1044" t="s">
        <v>43</v>
      </c>
      <c r="E1044" t="s">
        <v>39</v>
      </c>
    </row>
    <row r="1045" spans="1:5" ht="12.75">
      <c r="A1045" t="s">
        <v>36</v>
      </c>
      <c r="B1045" s="36">
        <v>28046</v>
      </c>
      <c r="C1045" t="s">
        <v>37</v>
      </c>
      <c r="D1045" t="s">
        <v>43</v>
      </c>
      <c r="E1045" t="s">
        <v>46</v>
      </c>
    </row>
    <row r="1046" spans="1:5" ht="12.75">
      <c r="A1046" t="s">
        <v>36</v>
      </c>
      <c r="B1046" s="36">
        <v>27529</v>
      </c>
      <c r="C1046" t="s">
        <v>37</v>
      </c>
      <c r="D1046" t="s">
        <v>41</v>
      </c>
      <c r="E1046" t="s">
        <v>39</v>
      </c>
    </row>
    <row r="1047" spans="1:5" ht="12.75">
      <c r="A1047" t="s">
        <v>40</v>
      </c>
      <c r="B1047" s="36">
        <v>25227</v>
      </c>
      <c r="C1047" t="s">
        <v>37</v>
      </c>
      <c r="D1047" t="s">
        <v>43</v>
      </c>
      <c r="E1047" t="s">
        <v>39</v>
      </c>
    </row>
    <row r="1048" spans="1:5" ht="12.75">
      <c r="A1048" t="s">
        <v>36</v>
      </c>
      <c r="B1048" s="36">
        <v>23852</v>
      </c>
      <c r="C1048" t="s">
        <v>37</v>
      </c>
      <c r="D1048" t="s">
        <v>43</v>
      </c>
      <c r="E1048" t="s">
        <v>39</v>
      </c>
    </row>
    <row r="1049" spans="1:5" ht="12.75">
      <c r="A1049" t="s">
        <v>40</v>
      </c>
      <c r="B1049" s="36">
        <v>26658</v>
      </c>
      <c r="C1049" t="s">
        <v>37</v>
      </c>
      <c r="D1049" t="s">
        <v>43</v>
      </c>
      <c r="E1049" t="s">
        <v>39</v>
      </c>
    </row>
    <row r="1050" spans="1:5" ht="12.75">
      <c r="A1050" t="s">
        <v>40</v>
      </c>
      <c r="B1050" s="36">
        <v>29278</v>
      </c>
      <c r="C1050" t="s">
        <v>37</v>
      </c>
      <c r="D1050" t="s">
        <v>43</v>
      </c>
      <c r="E1050" t="s">
        <v>52</v>
      </c>
    </row>
    <row r="1051" spans="1:5" ht="12.75">
      <c r="A1051" t="s">
        <v>36</v>
      </c>
      <c r="B1051" s="36">
        <v>22441</v>
      </c>
      <c r="C1051" t="s">
        <v>37</v>
      </c>
      <c r="D1051" t="s">
        <v>43</v>
      </c>
      <c r="E1051" t="s">
        <v>39</v>
      </c>
    </row>
    <row r="1052" spans="1:5" ht="12.75">
      <c r="A1052" t="s">
        <v>36</v>
      </c>
      <c r="B1052" s="36">
        <v>24630</v>
      </c>
      <c r="C1052" t="s">
        <v>37</v>
      </c>
      <c r="D1052" t="s">
        <v>51</v>
      </c>
      <c r="E1052" t="s">
        <v>39</v>
      </c>
    </row>
    <row r="1053" spans="1:5" ht="12.75">
      <c r="A1053" t="s">
        <v>40</v>
      </c>
      <c r="B1053" s="36">
        <v>22944</v>
      </c>
      <c r="C1053" t="s">
        <v>42</v>
      </c>
      <c r="D1053" t="s">
        <v>43</v>
      </c>
      <c r="E1053" t="s">
        <v>39</v>
      </c>
    </row>
    <row r="1054" spans="1:5" ht="12.75">
      <c r="A1054" t="s">
        <v>36</v>
      </c>
      <c r="B1054" s="36">
        <v>26596</v>
      </c>
      <c r="C1054" t="s">
        <v>37</v>
      </c>
      <c r="D1054" t="s">
        <v>41</v>
      </c>
      <c r="E1054" t="s">
        <v>39</v>
      </c>
    </row>
    <row r="1055" spans="1:5" ht="12.75">
      <c r="A1055" t="s">
        <v>36</v>
      </c>
      <c r="B1055" s="36">
        <v>21856</v>
      </c>
      <c r="C1055" t="s">
        <v>37</v>
      </c>
      <c r="D1055" t="s">
        <v>43</v>
      </c>
      <c r="E1055" t="s">
        <v>39</v>
      </c>
    </row>
    <row r="1056" spans="1:5" ht="12.75">
      <c r="A1056" t="s">
        <v>36</v>
      </c>
      <c r="B1056" s="36">
        <v>28725</v>
      </c>
      <c r="C1056" t="s">
        <v>37</v>
      </c>
      <c r="D1056" t="s">
        <v>49</v>
      </c>
      <c r="E1056" t="s">
        <v>46</v>
      </c>
    </row>
    <row r="1057" spans="1:5" ht="12.75">
      <c r="A1057" t="s">
        <v>40</v>
      </c>
      <c r="B1057" s="36">
        <v>21868</v>
      </c>
      <c r="C1057" t="s">
        <v>37</v>
      </c>
      <c r="D1057" t="s">
        <v>43</v>
      </c>
      <c r="E1057" t="s">
        <v>39</v>
      </c>
    </row>
    <row r="1058" spans="1:5" ht="12.75">
      <c r="A1058" t="s">
        <v>40</v>
      </c>
      <c r="B1058" s="36">
        <v>24258</v>
      </c>
      <c r="C1058" t="s">
        <v>42</v>
      </c>
      <c r="D1058" t="s">
        <v>43</v>
      </c>
      <c r="E1058" t="s">
        <v>39</v>
      </c>
    </row>
    <row r="1059" spans="1:5" ht="12.75">
      <c r="A1059" t="s">
        <v>36</v>
      </c>
      <c r="B1059" s="36">
        <v>22625</v>
      </c>
      <c r="C1059" t="s">
        <v>37</v>
      </c>
      <c r="D1059" t="s">
        <v>49</v>
      </c>
      <c r="E1059" t="s">
        <v>39</v>
      </c>
    </row>
    <row r="1060" spans="1:5" ht="12.75">
      <c r="A1060" t="s">
        <v>36</v>
      </c>
      <c r="B1060" s="36">
        <v>21583</v>
      </c>
      <c r="C1060" t="s">
        <v>37</v>
      </c>
      <c r="D1060" t="s">
        <v>43</v>
      </c>
      <c r="E1060" t="s">
        <v>39</v>
      </c>
    </row>
    <row r="1061" spans="1:5" ht="12.75">
      <c r="A1061" t="s">
        <v>36</v>
      </c>
      <c r="B1061" s="36">
        <v>20561</v>
      </c>
      <c r="C1061" t="s">
        <v>42</v>
      </c>
      <c r="D1061" t="s">
        <v>43</v>
      </c>
      <c r="E1061" t="s">
        <v>39</v>
      </c>
    </row>
    <row r="1062" spans="1:5" ht="12.75">
      <c r="A1062" t="s">
        <v>40</v>
      </c>
      <c r="B1062" s="36">
        <v>25225</v>
      </c>
      <c r="C1062" t="s">
        <v>42</v>
      </c>
      <c r="D1062" t="s">
        <v>43</v>
      </c>
      <c r="E1062" t="s">
        <v>39</v>
      </c>
    </row>
    <row r="1063" spans="1:5" ht="12.75">
      <c r="A1063" t="s">
        <v>36</v>
      </c>
      <c r="B1063" s="36">
        <v>23876</v>
      </c>
      <c r="C1063" t="s">
        <v>37</v>
      </c>
      <c r="D1063" t="s">
        <v>41</v>
      </c>
      <c r="E1063" t="s">
        <v>39</v>
      </c>
    </row>
    <row r="1064" spans="1:5" ht="12.75">
      <c r="A1064" t="s">
        <v>36</v>
      </c>
      <c r="B1064" s="36">
        <v>26822</v>
      </c>
      <c r="C1064" t="s">
        <v>37</v>
      </c>
      <c r="D1064" t="s">
        <v>43</v>
      </c>
      <c r="E1064" t="s">
        <v>39</v>
      </c>
    </row>
    <row r="1065" spans="1:5" ht="12.75">
      <c r="A1065" t="s">
        <v>36</v>
      </c>
      <c r="B1065" s="36">
        <v>17644</v>
      </c>
      <c r="C1065" t="s">
        <v>37</v>
      </c>
      <c r="D1065" t="s">
        <v>43</v>
      </c>
      <c r="E1065" t="s">
        <v>39</v>
      </c>
    </row>
    <row r="1066" spans="1:5" ht="12.75">
      <c r="A1066" t="s">
        <v>36</v>
      </c>
      <c r="B1066" s="36">
        <v>25012</v>
      </c>
      <c r="C1066" t="s">
        <v>42</v>
      </c>
      <c r="D1066" t="s">
        <v>43</v>
      </c>
      <c r="E1066" t="s">
        <v>39</v>
      </c>
    </row>
    <row r="1067" spans="1:5" ht="12.75">
      <c r="A1067" t="s">
        <v>36</v>
      </c>
      <c r="B1067" s="36">
        <v>28758</v>
      </c>
      <c r="C1067" t="s">
        <v>37</v>
      </c>
      <c r="D1067" t="s">
        <v>43</v>
      </c>
      <c r="E1067" t="s">
        <v>39</v>
      </c>
    </row>
    <row r="1068" spans="1:5" ht="12.75">
      <c r="A1068" t="s">
        <v>36</v>
      </c>
      <c r="B1068" s="36">
        <v>25977</v>
      </c>
      <c r="C1068" t="s">
        <v>37</v>
      </c>
      <c r="D1068" t="s">
        <v>43</v>
      </c>
      <c r="E1068" t="s">
        <v>39</v>
      </c>
    </row>
    <row r="1069" spans="1:5" ht="12.75">
      <c r="A1069" t="s">
        <v>40</v>
      </c>
      <c r="B1069" s="36">
        <v>26215</v>
      </c>
      <c r="C1069" t="s">
        <v>37</v>
      </c>
      <c r="D1069" t="s">
        <v>41</v>
      </c>
      <c r="E1069" t="s">
        <v>39</v>
      </c>
    </row>
    <row r="1070" spans="1:5" ht="12.75">
      <c r="A1070" t="s">
        <v>36</v>
      </c>
      <c r="B1070" s="36">
        <v>25964</v>
      </c>
      <c r="C1070" t="s">
        <v>37</v>
      </c>
      <c r="D1070" t="s">
        <v>43</v>
      </c>
      <c r="E1070" t="s">
        <v>39</v>
      </c>
    </row>
    <row r="1071" spans="1:5" ht="12.75">
      <c r="A1071" t="s">
        <v>36</v>
      </c>
      <c r="B1071" s="36">
        <v>29912</v>
      </c>
      <c r="C1071" t="s">
        <v>37</v>
      </c>
      <c r="D1071" t="s">
        <v>43</v>
      </c>
      <c r="E1071" t="s">
        <v>39</v>
      </c>
    </row>
    <row r="1072" spans="1:5" ht="12.75">
      <c r="A1072" t="s">
        <v>36</v>
      </c>
      <c r="B1072" s="36">
        <v>22128</v>
      </c>
      <c r="C1072" t="s">
        <v>37</v>
      </c>
      <c r="D1072" t="s">
        <v>43</v>
      </c>
      <c r="E1072" t="s">
        <v>39</v>
      </c>
    </row>
    <row r="1073" spans="1:5" ht="12.75">
      <c r="A1073" t="s">
        <v>36</v>
      </c>
      <c r="B1073" s="36">
        <v>19808</v>
      </c>
      <c r="C1073" t="s">
        <v>37</v>
      </c>
      <c r="D1073" t="s">
        <v>43</v>
      </c>
      <c r="E1073" t="s">
        <v>39</v>
      </c>
    </row>
    <row r="1074" spans="1:5" ht="12.75">
      <c r="A1074" t="s">
        <v>40</v>
      </c>
      <c r="B1074" s="36">
        <v>20554</v>
      </c>
      <c r="C1074" t="s">
        <v>37</v>
      </c>
      <c r="D1074" t="s">
        <v>43</v>
      </c>
      <c r="E1074" t="s">
        <v>39</v>
      </c>
    </row>
    <row r="1075" spans="1:5" ht="12.75">
      <c r="A1075" t="s">
        <v>36</v>
      </c>
      <c r="B1075" s="36">
        <v>30857</v>
      </c>
      <c r="C1075" t="s">
        <v>37</v>
      </c>
      <c r="D1075" t="s">
        <v>43</v>
      </c>
      <c r="E1075" t="s">
        <v>46</v>
      </c>
    </row>
    <row r="1076" spans="1:5" ht="12.75">
      <c r="A1076" t="s">
        <v>40</v>
      </c>
      <c r="B1076" s="36">
        <v>22713</v>
      </c>
      <c r="C1076" t="s">
        <v>37</v>
      </c>
      <c r="D1076" t="s">
        <v>41</v>
      </c>
      <c r="E1076" t="s">
        <v>39</v>
      </c>
    </row>
    <row r="1077" spans="1:5" ht="12.75">
      <c r="A1077" t="s">
        <v>36</v>
      </c>
      <c r="B1077" s="36">
        <v>26066</v>
      </c>
      <c r="C1077" t="s">
        <v>37</v>
      </c>
      <c r="D1077" t="s">
        <v>43</v>
      </c>
      <c r="E1077" t="s">
        <v>39</v>
      </c>
    </row>
    <row r="1078" spans="1:5" ht="12.75">
      <c r="A1078" t="s">
        <v>36</v>
      </c>
      <c r="B1078" s="36">
        <v>19389</v>
      </c>
      <c r="C1078" t="s">
        <v>37</v>
      </c>
      <c r="D1078" t="s">
        <v>43</v>
      </c>
      <c r="E1078" t="s">
        <v>39</v>
      </c>
    </row>
    <row r="1079" spans="1:5" ht="12.75">
      <c r="A1079" t="s">
        <v>36</v>
      </c>
      <c r="B1079" s="36">
        <v>28920</v>
      </c>
      <c r="C1079" t="s">
        <v>37</v>
      </c>
      <c r="D1079" t="s">
        <v>43</v>
      </c>
      <c r="E1079" t="s">
        <v>39</v>
      </c>
    </row>
    <row r="1080" spans="1:5" ht="12.75">
      <c r="A1080" t="s">
        <v>36</v>
      </c>
      <c r="B1080" s="36">
        <v>28283</v>
      </c>
      <c r="C1080" t="s">
        <v>37</v>
      </c>
      <c r="D1080" t="s">
        <v>43</v>
      </c>
      <c r="E1080" t="s">
        <v>39</v>
      </c>
    </row>
    <row r="1081" spans="1:5" ht="12.75">
      <c r="A1081" t="s">
        <v>36</v>
      </c>
      <c r="B1081" s="36">
        <v>28383</v>
      </c>
      <c r="C1081" t="s">
        <v>37</v>
      </c>
      <c r="D1081" t="s">
        <v>43</v>
      </c>
      <c r="E1081" t="s">
        <v>39</v>
      </c>
    </row>
    <row r="1082" spans="1:5" ht="12.75">
      <c r="A1082" t="s">
        <v>36</v>
      </c>
      <c r="B1082" s="36">
        <v>27824</v>
      </c>
      <c r="C1082" t="s">
        <v>37</v>
      </c>
      <c r="D1082" t="s">
        <v>43</v>
      </c>
      <c r="E1082" t="s">
        <v>76</v>
      </c>
    </row>
    <row r="1083" spans="1:5" ht="12.75">
      <c r="A1083" t="s">
        <v>36</v>
      </c>
      <c r="B1083" s="36">
        <v>27760</v>
      </c>
      <c r="C1083" t="s">
        <v>37</v>
      </c>
      <c r="D1083" t="s">
        <v>43</v>
      </c>
      <c r="E1083" t="s">
        <v>54</v>
      </c>
    </row>
    <row r="1084" spans="1:5" ht="12.75">
      <c r="A1084" t="s">
        <v>36</v>
      </c>
      <c r="B1084" s="36">
        <v>28543</v>
      </c>
      <c r="C1084" t="s">
        <v>37</v>
      </c>
      <c r="D1084" t="s">
        <v>134</v>
      </c>
      <c r="E1084" t="s">
        <v>39</v>
      </c>
    </row>
    <row r="1085" spans="1:5" ht="12.75">
      <c r="A1085" t="s">
        <v>36</v>
      </c>
      <c r="B1085" s="36">
        <v>30273</v>
      </c>
      <c r="C1085" t="s">
        <v>37</v>
      </c>
      <c r="D1085" t="s">
        <v>43</v>
      </c>
      <c r="E1085" t="s">
        <v>46</v>
      </c>
    </row>
    <row r="1086" spans="1:5" ht="12.75">
      <c r="A1086" t="s">
        <v>36</v>
      </c>
      <c r="B1086" s="36">
        <v>13077</v>
      </c>
      <c r="C1086" t="s">
        <v>37</v>
      </c>
      <c r="D1086" t="s">
        <v>43</v>
      </c>
      <c r="E1086" t="s">
        <v>39</v>
      </c>
    </row>
    <row r="1087" spans="1:5" ht="12.75">
      <c r="A1087" t="s">
        <v>36</v>
      </c>
      <c r="B1087" s="36">
        <v>26444</v>
      </c>
      <c r="C1087" t="s">
        <v>37</v>
      </c>
      <c r="D1087" t="s">
        <v>43</v>
      </c>
      <c r="E1087" t="s">
        <v>39</v>
      </c>
    </row>
    <row r="1088" spans="1:5" ht="12.75">
      <c r="A1088" t="s">
        <v>40</v>
      </c>
      <c r="B1088" s="36">
        <v>29256</v>
      </c>
      <c r="C1088" t="s">
        <v>42</v>
      </c>
      <c r="D1088" t="s">
        <v>43</v>
      </c>
      <c r="E1088" t="s">
        <v>39</v>
      </c>
    </row>
    <row r="1089" spans="1:5" ht="12.75">
      <c r="A1089" t="s">
        <v>36</v>
      </c>
      <c r="B1089" s="36">
        <v>21147</v>
      </c>
      <c r="C1089" t="s">
        <v>42</v>
      </c>
      <c r="D1089" t="s">
        <v>43</v>
      </c>
      <c r="E1089" t="s">
        <v>39</v>
      </c>
    </row>
    <row r="1090" spans="1:5" ht="12.75">
      <c r="A1090" t="s">
        <v>40</v>
      </c>
      <c r="B1090" s="36">
        <v>33370</v>
      </c>
      <c r="C1090" t="s">
        <v>37</v>
      </c>
      <c r="D1090" t="s">
        <v>43</v>
      </c>
      <c r="E1090" t="s">
        <v>54</v>
      </c>
    </row>
    <row r="1091" spans="1:5" ht="12.75">
      <c r="A1091" t="s">
        <v>36</v>
      </c>
      <c r="B1091" s="36">
        <v>25210</v>
      </c>
      <c r="C1091" t="s">
        <v>37</v>
      </c>
      <c r="D1091" t="s">
        <v>139</v>
      </c>
      <c r="E1091" t="s">
        <v>39</v>
      </c>
    </row>
    <row r="1092" spans="1:5" ht="12.75">
      <c r="A1092" t="s">
        <v>40</v>
      </c>
      <c r="B1092" s="36">
        <v>28281</v>
      </c>
      <c r="C1092" t="s">
        <v>37</v>
      </c>
      <c r="D1092" t="s">
        <v>43</v>
      </c>
      <c r="E1092" t="s">
        <v>52</v>
      </c>
    </row>
    <row r="1093" spans="1:5" ht="12.75">
      <c r="A1093" t="s">
        <v>40</v>
      </c>
      <c r="B1093" s="36">
        <v>31244</v>
      </c>
      <c r="C1093" t="s">
        <v>37</v>
      </c>
      <c r="D1093" t="s">
        <v>43</v>
      </c>
      <c r="E1093" t="s">
        <v>54</v>
      </c>
    </row>
    <row r="1094" spans="1:5" ht="12.75">
      <c r="A1094" t="s">
        <v>36</v>
      </c>
      <c r="B1094" s="36">
        <v>21518</v>
      </c>
      <c r="C1094" t="s">
        <v>37</v>
      </c>
      <c r="D1094" t="s">
        <v>43</v>
      </c>
      <c r="E1094" t="s">
        <v>46</v>
      </c>
    </row>
    <row r="1095" spans="1:5" ht="12.75">
      <c r="A1095" t="s">
        <v>36</v>
      </c>
      <c r="B1095" s="36">
        <v>28877</v>
      </c>
      <c r="C1095" t="s">
        <v>37</v>
      </c>
      <c r="D1095" t="s">
        <v>43</v>
      </c>
      <c r="E1095" t="s">
        <v>39</v>
      </c>
    </row>
    <row r="1096" spans="1:5" ht="12.75">
      <c r="A1096" t="s">
        <v>36</v>
      </c>
      <c r="B1096" s="36">
        <v>28401</v>
      </c>
      <c r="C1096" t="s">
        <v>37</v>
      </c>
      <c r="D1096" t="s">
        <v>43</v>
      </c>
      <c r="E1096" t="s">
        <v>39</v>
      </c>
    </row>
    <row r="1097" spans="1:5" ht="12.75">
      <c r="A1097" t="s">
        <v>40</v>
      </c>
      <c r="B1097" s="36">
        <v>23620</v>
      </c>
      <c r="C1097" t="s">
        <v>37</v>
      </c>
      <c r="D1097" t="s">
        <v>43</v>
      </c>
      <c r="E1097" t="s">
        <v>39</v>
      </c>
    </row>
    <row r="1098" spans="1:5" ht="12.75">
      <c r="A1098" t="s">
        <v>40</v>
      </c>
      <c r="B1098" s="36">
        <v>25657</v>
      </c>
      <c r="C1098" t="s">
        <v>37</v>
      </c>
      <c r="D1098" t="s">
        <v>138</v>
      </c>
      <c r="E1098" t="s">
        <v>39</v>
      </c>
    </row>
    <row r="1099" spans="1:5" ht="12.75">
      <c r="A1099" t="s">
        <v>36</v>
      </c>
      <c r="B1099" s="36">
        <v>27923</v>
      </c>
      <c r="C1099" t="s">
        <v>37</v>
      </c>
      <c r="D1099" t="s">
        <v>41</v>
      </c>
      <c r="E1099" t="s">
        <v>39</v>
      </c>
    </row>
    <row r="1100" spans="1:5" ht="12.75">
      <c r="A1100" t="s">
        <v>40</v>
      </c>
      <c r="B1100" s="36">
        <v>25183</v>
      </c>
      <c r="C1100" t="s">
        <v>37</v>
      </c>
      <c r="D1100" t="s">
        <v>138</v>
      </c>
      <c r="E1100" t="s">
        <v>39</v>
      </c>
    </row>
    <row r="1101" spans="1:5" ht="12.75">
      <c r="A1101" t="s">
        <v>36</v>
      </c>
      <c r="B1101" s="36">
        <v>24814</v>
      </c>
      <c r="C1101" t="s">
        <v>37</v>
      </c>
      <c r="D1101" t="s">
        <v>41</v>
      </c>
      <c r="E1101" t="s">
        <v>39</v>
      </c>
    </row>
    <row r="1102" spans="1:5" ht="12.75">
      <c r="A1102" t="s">
        <v>36</v>
      </c>
      <c r="B1102" s="36">
        <v>23903</v>
      </c>
      <c r="C1102" t="s">
        <v>127</v>
      </c>
      <c r="D1102" t="s">
        <v>43</v>
      </c>
      <c r="E1102" t="s">
        <v>39</v>
      </c>
    </row>
    <row r="1103" spans="1:5" ht="12.75">
      <c r="A1103" t="s">
        <v>36</v>
      </c>
      <c r="B1103" s="36">
        <v>20897</v>
      </c>
      <c r="C1103" t="s">
        <v>37</v>
      </c>
      <c r="D1103" t="s">
        <v>43</v>
      </c>
      <c r="E1103" t="s">
        <v>39</v>
      </c>
    </row>
    <row r="1104" spans="1:5" ht="12.75">
      <c r="A1104" t="s">
        <v>36</v>
      </c>
      <c r="B1104" s="36">
        <v>22648</v>
      </c>
      <c r="C1104" t="s">
        <v>37</v>
      </c>
      <c r="D1104" t="s">
        <v>43</v>
      </c>
      <c r="E1104" t="s">
        <v>39</v>
      </c>
    </row>
    <row r="1105" spans="1:5" ht="12.75">
      <c r="A1105" t="s">
        <v>36</v>
      </c>
      <c r="B1105" s="36">
        <v>25010</v>
      </c>
      <c r="C1105" t="s">
        <v>37</v>
      </c>
      <c r="D1105" t="s">
        <v>41</v>
      </c>
      <c r="E1105" t="s">
        <v>39</v>
      </c>
    </row>
    <row r="1106" spans="1:5" ht="12.75">
      <c r="A1106" t="s">
        <v>36</v>
      </c>
      <c r="B1106" s="36">
        <v>34204</v>
      </c>
      <c r="C1106" t="s">
        <v>37</v>
      </c>
      <c r="D1106" t="s">
        <v>43</v>
      </c>
      <c r="E1106" t="s">
        <v>39</v>
      </c>
    </row>
    <row r="1107" spans="1:5" ht="12.75">
      <c r="A1107" t="s">
        <v>36</v>
      </c>
      <c r="B1107" s="36">
        <v>25818</v>
      </c>
      <c r="C1107" t="s">
        <v>37</v>
      </c>
      <c r="D1107" t="s">
        <v>43</v>
      </c>
      <c r="E1107" t="s">
        <v>39</v>
      </c>
    </row>
    <row r="1108" spans="1:5" ht="12.75">
      <c r="A1108" t="s">
        <v>36</v>
      </c>
      <c r="B1108" s="36">
        <v>25571</v>
      </c>
      <c r="C1108" t="s">
        <v>37</v>
      </c>
      <c r="D1108" t="s">
        <v>43</v>
      </c>
      <c r="E1108" t="s">
        <v>39</v>
      </c>
    </row>
    <row r="1109" spans="1:5" ht="12.75">
      <c r="A1109" t="s">
        <v>36</v>
      </c>
      <c r="B1109" s="36">
        <v>28492</v>
      </c>
      <c r="C1109" t="s">
        <v>42</v>
      </c>
      <c r="D1109" t="s">
        <v>41</v>
      </c>
      <c r="E1109" t="s">
        <v>46</v>
      </c>
    </row>
    <row r="1110" spans="1:5" ht="12.75">
      <c r="A1110" t="s">
        <v>36</v>
      </c>
      <c r="B1110" s="36">
        <v>25689</v>
      </c>
      <c r="C1110" t="s">
        <v>37</v>
      </c>
      <c r="D1110" t="s">
        <v>41</v>
      </c>
      <c r="E1110" t="s">
        <v>54</v>
      </c>
    </row>
    <row r="1111" spans="1:5" ht="12.75">
      <c r="A1111" t="s">
        <v>40</v>
      </c>
      <c r="B1111" s="36">
        <v>32707</v>
      </c>
      <c r="C1111" t="s">
        <v>37</v>
      </c>
      <c r="D1111" t="s">
        <v>43</v>
      </c>
      <c r="E1111" t="s">
        <v>54</v>
      </c>
    </row>
    <row r="1112" spans="1:5" ht="12.75">
      <c r="A1112" t="s">
        <v>40</v>
      </c>
      <c r="B1112" s="36">
        <v>25455</v>
      </c>
      <c r="C1112" t="s">
        <v>37</v>
      </c>
      <c r="D1112" t="s">
        <v>43</v>
      </c>
      <c r="E1112" t="s">
        <v>46</v>
      </c>
    </row>
    <row r="1113" spans="1:5" ht="12.75">
      <c r="A1113" t="s">
        <v>36</v>
      </c>
      <c r="B1113" s="36">
        <v>24870</v>
      </c>
      <c r="C1113" t="s">
        <v>37</v>
      </c>
      <c r="D1113" t="s">
        <v>41</v>
      </c>
      <c r="E1113" t="s">
        <v>39</v>
      </c>
    </row>
    <row r="1114" spans="1:5" ht="12.75">
      <c r="A1114" t="s">
        <v>36</v>
      </c>
      <c r="B1114" s="36">
        <v>22697</v>
      </c>
      <c r="C1114" t="s">
        <v>42</v>
      </c>
      <c r="D1114" t="s">
        <v>43</v>
      </c>
      <c r="E1114" t="s">
        <v>39</v>
      </c>
    </row>
    <row r="1115" spans="1:5" ht="12.75">
      <c r="A1115" t="s">
        <v>40</v>
      </c>
      <c r="B1115" s="36">
        <v>26754</v>
      </c>
      <c r="C1115" t="s">
        <v>37</v>
      </c>
      <c r="D1115" t="s">
        <v>43</v>
      </c>
      <c r="E1115" t="s">
        <v>39</v>
      </c>
    </row>
    <row r="1116" spans="1:5" ht="12.75">
      <c r="A1116" t="s">
        <v>36</v>
      </c>
      <c r="B1116" s="36">
        <v>22183</v>
      </c>
      <c r="C1116" t="s">
        <v>37</v>
      </c>
      <c r="D1116" t="s">
        <v>41</v>
      </c>
      <c r="E1116" t="s">
        <v>39</v>
      </c>
    </row>
    <row r="1117" spans="1:5" ht="12.75">
      <c r="A1117" t="s">
        <v>36</v>
      </c>
      <c r="B1117" s="36">
        <v>26215</v>
      </c>
      <c r="C1117" t="s">
        <v>37</v>
      </c>
      <c r="D1117" t="s">
        <v>41</v>
      </c>
      <c r="E1117" t="s">
        <v>39</v>
      </c>
    </row>
    <row r="1118" spans="1:5" ht="12.75">
      <c r="A1118" t="s">
        <v>36</v>
      </c>
      <c r="B1118" s="36">
        <v>26272</v>
      </c>
      <c r="C1118" t="s">
        <v>37</v>
      </c>
      <c r="D1118" t="s">
        <v>137</v>
      </c>
      <c r="E1118" t="s">
        <v>46</v>
      </c>
    </row>
    <row r="1119" spans="1:5" ht="12.75">
      <c r="A1119" t="s">
        <v>36</v>
      </c>
      <c r="B1119" s="36">
        <v>24861</v>
      </c>
      <c r="C1119" t="s">
        <v>37</v>
      </c>
      <c r="D1119" t="s">
        <v>43</v>
      </c>
      <c r="E1119" t="s">
        <v>77</v>
      </c>
    </row>
    <row r="1120" spans="1:5" ht="12.75">
      <c r="A1120" t="s">
        <v>40</v>
      </c>
      <c r="B1120" s="36">
        <v>28331</v>
      </c>
      <c r="C1120" t="s">
        <v>37</v>
      </c>
      <c r="D1120" t="s">
        <v>41</v>
      </c>
      <c r="E1120" t="s">
        <v>50</v>
      </c>
    </row>
    <row r="1121" spans="1:5" ht="12.75">
      <c r="A1121" t="s">
        <v>40</v>
      </c>
      <c r="B1121" s="36">
        <v>29252</v>
      </c>
      <c r="C1121" t="s">
        <v>37</v>
      </c>
      <c r="D1121" t="s">
        <v>43</v>
      </c>
      <c r="E1121" t="s">
        <v>39</v>
      </c>
    </row>
    <row r="1122" spans="1:5" ht="12.75">
      <c r="A1122" t="s">
        <v>40</v>
      </c>
      <c r="B1122" s="36">
        <v>24364</v>
      </c>
      <c r="C1122" t="s">
        <v>37</v>
      </c>
      <c r="D1122" t="s">
        <v>43</v>
      </c>
      <c r="E1122" t="s">
        <v>39</v>
      </c>
    </row>
    <row r="1123" spans="1:5" ht="12.75">
      <c r="A1123" t="s">
        <v>36</v>
      </c>
      <c r="B1123" s="36">
        <v>25399</v>
      </c>
      <c r="C1123" t="s">
        <v>37</v>
      </c>
      <c r="D1123" t="s">
        <v>43</v>
      </c>
      <c r="E1123" t="s">
        <v>39</v>
      </c>
    </row>
    <row r="1124" spans="1:5" ht="12.75">
      <c r="A1124" t="s">
        <v>36</v>
      </c>
      <c r="B1124" s="36">
        <v>29719</v>
      </c>
      <c r="C1124" t="s">
        <v>37</v>
      </c>
      <c r="D1124" t="s">
        <v>43</v>
      </c>
      <c r="E1124" t="s">
        <v>46</v>
      </c>
    </row>
    <row r="1125" spans="1:5" ht="12.75">
      <c r="A1125" t="s">
        <v>36</v>
      </c>
      <c r="B1125" s="36">
        <v>23973</v>
      </c>
      <c r="C1125" t="s">
        <v>37</v>
      </c>
      <c r="D1125" t="s">
        <v>43</v>
      </c>
      <c r="E1125" t="s">
        <v>50</v>
      </c>
    </row>
    <row r="1126" spans="1:5" ht="12.75">
      <c r="A1126" t="s">
        <v>36</v>
      </c>
      <c r="B1126" s="36">
        <v>26280</v>
      </c>
      <c r="C1126" t="s">
        <v>37</v>
      </c>
      <c r="D1126" t="s">
        <v>43</v>
      </c>
      <c r="E1126" t="s">
        <v>39</v>
      </c>
    </row>
    <row r="1127" spans="1:5" ht="12.75">
      <c r="A1127" t="s">
        <v>36</v>
      </c>
      <c r="B1127" s="36">
        <v>28203</v>
      </c>
      <c r="C1127" t="s">
        <v>37</v>
      </c>
      <c r="D1127" t="s">
        <v>43</v>
      </c>
      <c r="E1127" t="s">
        <v>39</v>
      </c>
    </row>
    <row r="1128" spans="1:5" ht="12.75">
      <c r="A1128" t="s">
        <v>36</v>
      </c>
      <c r="B1128" s="36">
        <v>28098</v>
      </c>
      <c r="C1128" t="s">
        <v>37</v>
      </c>
      <c r="D1128" t="s">
        <v>43</v>
      </c>
      <c r="E1128" t="s">
        <v>46</v>
      </c>
    </row>
    <row r="1129" spans="1:5" ht="12.75">
      <c r="A1129" t="s">
        <v>36</v>
      </c>
      <c r="B1129" s="36">
        <v>24087</v>
      </c>
      <c r="C1129" t="s">
        <v>37</v>
      </c>
      <c r="D1129" t="s">
        <v>43</v>
      </c>
      <c r="E1129" t="s">
        <v>39</v>
      </c>
    </row>
    <row r="1130" spans="1:5" ht="12.75">
      <c r="A1130" t="s">
        <v>36</v>
      </c>
      <c r="B1130" s="36">
        <v>30737</v>
      </c>
      <c r="C1130" t="s">
        <v>37</v>
      </c>
      <c r="D1130" t="s">
        <v>43</v>
      </c>
      <c r="E1130" t="s">
        <v>39</v>
      </c>
    </row>
    <row r="1131" spans="1:5" ht="12.75">
      <c r="A1131" t="s">
        <v>36</v>
      </c>
      <c r="B1131" s="36">
        <v>26339</v>
      </c>
      <c r="C1131" t="s">
        <v>37</v>
      </c>
      <c r="D1131" t="s">
        <v>43</v>
      </c>
      <c r="E1131" t="s">
        <v>39</v>
      </c>
    </row>
    <row r="1132" spans="1:5" ht="12.75">
      <c r="A1132" t="s">
        <v>40</v>
      </c>
      <c r="B1132" s="36">
        <v>27100</v>
      </c>
      <c r="C1132" t="s">
        <v>37</v>
      </c>
      <c r="D1132" t="s">
        <v>43</v>
      </c>
      <c r="E1132" t="s">
        <v>39</v>
      </c>
    </row>
    <row r="1133" spans="1:5" ht="12.75">
      <c r="A1133" t="s">
        <v>36</v>
      </c>
      <c r="B1133" s="36">
        <v>23959</v>
      </c>
      <c r="C1133" t="s">
        <v>37</v>
      </c>
      <c r="D1133" t="s">
        <v>41</v>
      </c>
      <c r="E1133" t="s">
        <v>39</v>
      </c>
    </row>
    <row r="1134" spans="1:5" ht="12.75">
      <c r="A1134" t="s">
        <v>40</v>
      </c>
      <c r="B1134" s="36">
        <v>25983</v>
      </c>
      <c r="C1134" t="s">
        <v>37</v>
      </c>
      <c r="D1134" t="s">
        <v>43</v>
      </c>
      <c r="E1134" t="s">
        <v>39</v>
      </c>
    </row>
    <row r="1135" spans="1:5" ht="12.75">
      <c r="A1135" t="s">
        <v>40</v>
      </c>
      <c r="B1135" s="36">
        <v>24437</v>
      </c>
      <c r="C1135" t="s">
        <v>42</v>
      </c>
      <c r="D1135" t="s">
        <v>43</v>
      </c>
      <c r="E1135" t="s">
        <v>39</v>
      </c>
    </row>
    <row r="1136" spans="1:5" ht="12.75">
      <c r="A1136" t="s">
        <v>36</v>
      </c>
      <c r="B1136" s="36">
        <v>25382</v>
      </c>
      <c r="C1136" t="s">
        <v>42</v>
      </c>
      <c r="D1136" t="s">
        <v>43</v>
      </c>
      <c r="E1136" t="s">
        <v>39</v>
      </c>
    </row>
    <row r="1137" spans="1:5" ht="12.75">
      <c r="A1137" t="s">
        <v>36</v>
      </c>
      <c r="B1137" s="36">
        <v>19313</v>
      </c>
      <c r="C1137" t="s">
        <v>37</v>
      </c>
      <c r="D1137" t="s">
        <v>41</v>
      </c>
      <c r="E1137" t="s">
        <v>50</v>
      </c>
    </row>
    <row r="1138" spans="1:5" ht="12.75">
      <c r="A1138" t="s">
        <v>40</v>
      </c>
      <c r="B1138" s="36">
        <v>24065</v>
      </c>
      <c r="C1138" t="s">
        <v>37</v>
      </c>
      <c r="D1138" t="s">
        <v>43</v>
      </c>
      <c r="E1138" t="s">
        <v>39</v>
      </c>
    </row>
    <row r="1139" spans="1:5" ht="12.75">
      <c r="A1139" t="s">
        <v>36</v>
      </c>
      <c r="B1139" s="36">
        <v>22292</v>
      </c>
      <c r="C1139" t="s">
        <v>37</v>
      </c>
      <c r="D1139" t="s">
        <v>43</v>
      </c>
      <c r="E1139" t="s">
        <v>39</v>
      </c>
    </row>
    <row r="1140" spans="1:5" ht="12.75">
      <c r="A1140" t="s">
        <v>36</v>
      </c>
      <c r="B1140" s="36">
        <v>24012</v>
      </c>
      <c r="C1140" t="s">
        <v>37</v>
      </c>
      <c r="D1140" t="s">
        <v>43</v>
      </c>
      <c r="E1140" t="s">
        <v>39</v>
      </c>
    </row>
    <row r="1141" spans="1:5" ht="12.75">
      <c r="A1141" t="s">
        <v>36</v>
      </c>
      <c r="B1141" s="36">
        <v>26016</v>
      </c>
      <c r="C1141" t="s">
        <v>37</v>
      </c>
      <c r="D1141" t="s">
        <v>43</v>
      </c>
      <c r="E1141" t="s">
        <v>39</v>
      </c>
    </row>
    <row r="1142" spans="1:5" ht="12.75">
      <c r="A1142" t="s">
        <v>40</v>
      </c>
      <c r="B1142" s="36">
        <v>25903</v>
      </c>
      <c r="C1142" t="s">
        <v>37</v>
      </c>
      <c r="D1142" t="s">
        <v>41</v>
      </c>
      <c r="E1142" t="s">
        <v>54</v>
      </c>
    </row>
    <row r="1143" spans="1:5" ht="12.75">
      <c r="A1143" t="s">
        <v>36</v>
      </c>
      <c r="B1143" s="36">
        <v>23881</v>
      </c>
      <c r="C1143" t="s">
        <v>37</v>
      </c>
      <c r="D1143" t="s">
        <v>43</v>
      </c>
      <c r="E1143" t="s">
        <v>39</v>
      </c>
    </row>
    <row r="1144" spans="1:5" ht="12.75">
      <c r="A1144" t="s">
        <v>36</v>
      </c>
      <c r="B1144" s="36">
        <v>29953</v>
      </c>
      <c r="C1144" t="s">
        <v>42</v>
      </c>
      <c r="D1144" t="s">
        <v>43</v>
      </c>
      <c r="E1144" t="s">
        <v>46</v>
      </c>
    </row>
    <row r="1145" spans="1:5" ht="12.75">
      <c r="A1145" t="s">
        <v>36</v>
      </c>
      <c r="B1145" s="36">
        <v>25226</v>
      </c>
      <c r="C1145" t="s">
        <v>42</v>
      </c>
      <c r="D1145" t="s">
        <v>43</v>
      </c>
      <c r="E1145" t="s">
        <v>46</v>
      </c>
    </row>
    <row r="1146" spans="1:6" ht="12.75">
      <c r="A1146" t="s">
        <v>36</v>
      </c>
      <c r="B1146" s="36">
        <v>24326</v>
      </c>
      <c r="C1146" t="s">
        <v>37</v>
      </c>
      <c r="D1146" t="s">
        <v>38</v>
      </c>
      <c r="E1146" t="s">
        <v>52</v>
      </c>
      <c r="F1146" t="s">
        <v>44</v>
      </c>
    </row>
    <row r="1147" spans="1:5" ht="12.75">
      <c r="A1147" t="s">
        <v>40</v>
      </c>
      <c r="B1147" s="36">
        <v>27064</v>
      </c>
      <c r="C1147" t="s">
        <v>37</v>
      </c>
      <c r="D1147" t="s">
        <v>43</v>
      </c>
      <c r="E1147" t="s">
        <v>39</v>
      </c>
    </row>
    <row r="1148" spans="1:5" ht="12.75">
      <c r="A1148" t="s">
        <v>36</v>
      </c>
      <c r="B1148" s="36">
        <v>17226</v>
      </c>
      <c r="C1148" t="s">
        <v>37</v>
      </c>
      <c r="D1148" t="s">
        <v>43</v>
      </c>
      <c r="E1148" t="s">
        <v>54</v>
      </c>
    </row>
    <row r="1149" spans="1:5" ht="12.75">
      <c r="A1149" t="s">
        <v>36</v>
      </c>
      <c r="B1149" s="36">
        <v>28694</v>
      </c>
      <c r="C1149" t="s">
        <v>37</v>
      </c>
      <c r="D1149" t="s">
        <v>43</v>
      </c>
      <c r="E1149" t="s">
        <v>39</v>
      </c>
    </row>
    <row r="1150" spans="1:5" ht="12.75">
      <c r="A1150" t="s">
        <v>36</v>
      </c>
      <c r="B1150" s="36">
        <v>25578</v>
      </c>
      <c r="C1150" t="s">
        <v>37</v>
      </c>
      <c r="D1150" t="s">
        <v>43</v>
      </c>
      <c r="E1150" t="s">
        <v>39</v>
      </c>
    </row>
    <row r="1151" spans="1:5" ht="12.75">
      <c r="A1151" t="s">
        <v>40</v>
      </c>
      <c r="B1151" s="36">
        <v>34815</v>
      </c>
      <c r="C1151" t="s">
        <v>37</v>
      </c>
      <c r="D1151" t="s">
        <v>136</v>
      </c>
      <c r="E1151" t="s">
        <v>39</v>
      </c>
    </row>
    <row r="1152" spans="1:5" ht="12.75">
      <c r="A1152" t="s">
        <v>36</v>
      </c>
      <c r="B1152" s="36">
        <v>30252</v>
      </c>
      <c r="C1152" t="s">
        <v>42</v>
      </c>
      <c r="D1152" t="s">
        <v>43</v>
      </c>
      <c r="E1152" t="s">
        <v>39</v>
      </c>
    </row>
    <row r="1153" spans="1:5" ht="12.75">
      <c r="A1153" t="s">
        <v>40</v>
      </c>
      <c r="B1153" s="36">
        <v>26754</v>
      </c>
      <c r="C1153" t="s">
        <v>37</v>
      </c>
      <c r="D1153" t="s">
        <v>43</v>
      </c>
      <c r="E1153" t="s">
        <v>64</v>
      </c>
    </row>
    <row r="1154" spans="1:5" ht="12.75">
      <c r="A1154" t="s">
        <v>36</v>
      </c>
      <c r="B1154" s="36">
        <v>25220</v>
      </c>
      <c r="C1154" t="s">
        <v>37</v>
      </c>
      <c r="D1154" t="s">
        <v>43</v>
      </c>
      <c r="E1154" t="s">
        <v>39</v>
      </c>
    </row>
    <row r="1155" spans="1:5" ht="12.75">
      <c r="A1155" t="s">
        <v>40</v>
      </c>
      <c r="B1155" s="36">
        <v>31474</v>
      </c>
      <c r="C1155" t="s">
        <v>37</v>
      </c>
      <c r="D1155" t="s">
        <v>43</v>
      </c>
      <c r="E1155" t="s">
        <v>39</v>
      </c>
    </row>
    <row r="1156" spans="1:5" ht="12.75">
      <c r="A1156" t="s">
        <v>36</v>
      </c>
      <c r="B1156" s="36">
        <v>28812</v>
      </c>
      <c r="C1156" t="s">
        <v>37</v>
      </c>
      <c r="D1156" t="s">
        <v>43</v>
      </c>
      <c r="E1156" t="s">
        <v>39</v>
      </c>
    </row>
    <row r="1157" spans="1:5" ht="12.75">
      <c r="A1157" t="s">
        <v>40</v>
      </c>
      <c r="B1157" s="36">
        <v>30288</v>
      </c>
      <c r="C1157" t="s">
        <v>37</v>
      </c>
      <c r="D1157" t="s">
        <v>43</v>
      </c>
      <c r="E1157" t="s">
        <v>39</v>
      </c>
    </row>
    <row r="1158" spans="1:5" ht="12.75">
      <c r="A1158" t="s">
        <v>36</v>
      </c>
      <c r="B1158" s="36">
        <v>24274</v>
      </c>
      <c r="C1158" t="s">
        <v>37</v>
      </c>
      <c r="D1158" t="s">
        <v>43</v>
      </c>
      <c r="E1158" t="s">
        <v>39</v>
      </c>
    </row>
    <row r="1159" spans="1:5" ht="12.75">
      <c r="A1159" t="s">
        <v>40</v>
      </c>
      <c r="B1159" s="36">
        <v>26146</v>
      </c>
      <c r="C1159" t="s">
        <v>37</v>
      </c>
      <c r="D1159" t="s">
        <v>43</v>
      </c>
      <c r="E1159" t="s">
        <v>39</v>
      </c>
    </row>
    <row r="1160" spans="1:5" ht="12.75">
      <c r="A1160" t="s">
        <v>36</v>
      </c>
      <c r="B1160" s="36">
        <v>24021</v>
      </c>
      <c r="C1160" t="s">
        <v>37</v>
      </c>
      <c r="D1160" t="s">
        <v>43</v>
      </c>
      <c r="E1160" t="s">
        <v>39</v>
      </c>
    </row>
    <row r="1161" spans="1:5" ht="12.75">
      <c r="A1161" t="s">
        <v>40</v>
      </c>
      <c r="B1161" s="36">
        <v>21879</v>
      </c>
      <c r="C1161" t="s">
        <v>37</v>
      </c>
      <c r="D1161" t="s">
        <v>43</v>
      </c>
      <c r="E1161" t="s">
        <v>39</v>
      </c>
    </row>
    <row r="1162" spans="1:5" ht="12.75">
      <c r="A1162" t="s">
        <v>36</v>
      </c>
      <c r="B1162" s="36">
        <v>26250</v>
      </c>
      <c r="C1162" t="s">
        <v>37</v>
      </c>
      <c r="D1162" t="s">
        <v>43</v>
      </c>
      <c r="E1162" t="s">
        <v>39</v>
      </c>
    </row>
    <row r="1163" spans="1:5" ht="12.75">
      <c r="A1163" t="s">
        <v>40</v>
      </c>
      <c r="B1163" s="36">
        <v>19754</v>
      </c>
      <c r="C1163" t="s">
        <v>37</v>
      </c>
      <c r="D1163" t="s">
        <v>43</v>
      </c>
      <c r="E1163" t="s">
        <v>39</v>
      </c>
    </row>
    <row r="1164" spans="1:5" ht="12.75">
      <c r="A1164" t="s">
        <v>36</v>
      </c>
      <c r="B1164" s="36">
        <v>29765</v>
      </c>
      <c r="C1164" t="s">
        <v>128</v>
      </c>
      <c r="D1164" t="s">
        <v>43</v>
      </c>
      <c r="E1164" t="s">
        <v>39</v>
      </c>
    </row>
    <row r="1165" spans="1:5" ht="12.75">
      <c r="A1165" t="s">
        <v>40</v>
      </c>
      <c r="B1165" s="36">
        <v>29495</v>
      </c>
      <c r="C1165" t="s">
        <v>37</v>
      </c>
      <c r="D1165" t="s">
        <v>43</v>
      </c>
      <c r="E1165" t="s">
        <v>64</v>
      </c>
    </row>
    <row r="1166" spans="1:5" ht="12.75">
      <c r="A1166" t="s">
        <v>36</v>
      </c>
      <c r="B1166" s="36">
        <v>27038</v>
      </c>
      <c r="C1166" t="s">
        <v>37</v>
      </c>
      <c r="D1166" t="s">
        <v>43</v>
      </c>
      <c r="E1166" t="s">
        <v>39</v>
      </c>
    </row>
    <row r="1167" spans="1:5" ht="12.75">
      <c r="A1167" t="s">
        <v>36</v>
      </c>
      <c r="B1167" s="36">
        <v>23549</v>
      </c>
      <c r="C1167" t="s">
        <v>42</v>
      </c>
      <c r="D1167" t="s">
        <v>43</v>
      </c>
      <c r="E1167" t="s">
        <v>39</v>
      </c>
    </row>
    <row r="1168" spans="1:5" ht="12.75">
      <c r="A1168" t="s">
        <v>40</v>
      </c>
      <c r="B1168" s="36">
        <v>25530</v>
      </c>
      <c r="C1168" t="s">
        <v>37</v>
      </c>
      <c r="D1168" t="s">
        <v>43</v>
      </c>
      <c r="E1168" t="s">
        <v>39</v>
      </c>
    </row>
    <row r="1169" spans="1:5" ht="12.75">
      <c r="A1169" t="s">
        <v>36</v>
      </c>
      <c r="B1169" s="36">
        <v>22860</v>
      </c>
      <c r="C1169" t="s">
        <v>37</v>
      </c>
      <c r="D1169" t="s">
        <v>41</v>
      </c>
      <c r="E1169" t="s">
        <v>39</v>
      </c>
    </row>
    <row r="1170" spans="1:5" ht="12.75">
      <c r="A1170" t="s">
        <v>40</v>
      </c>
      <c r="B1170" s="36">
        <v>28852</v>
      </c>
      <c r="C1170" t="s">
        <v>37</v>
      </c>
      <c r="D1170" t="s">
        <v>43</v>
      </c>
      <c r="E1170" t="s">
        <v>39</v>
      </c>
    </row>
    <row r="1171" spans="1:5" ht="12.75">
      <c r="A1171" t="s">
        <v>40</v>
      </c>
      <c r="B1171" s="36">
        <v>24431</v>
      </c>
      <c r="C1171" t="s">
        <v>37</v>
      </c>
      <c r="D1171" t="s">
        <v>43</v>
      </c>
      <c r="E1171" t="s">
        <v>54</v>
      </c>
    </row>
    <row r="1172" spans="1:5" ht="12.75">
      <c r="A1172" t="s">
        <v>36</v>
      </c>
      <c r="B1172" s="36">
        <v>24010</v>
      </c>
      <c r="C1172" t="s">
        <v>37</v>
      </c>
      <c r="D1172" t="s">
        <v>43</v>
      </c>
      <c r="E1172" t="s">
        <v>39</v>
      </c>
    </row>
    <row r="1173" spans="1:5" ht="12.75">
      <c r="A1173" t="s">
        <v>40</v>
      </c>
      <c r="B1173" s="36">
        <v>762366</v>
      </c>
      <c r="C1173" t="s">
        <v>37</v>
      </c>
      <c r="D1173" t="s">
        <v>43</v>
      </c>
      <c r="E1173" t="s">
        <v>39</v>
      </c>
    </row>
    <row r="1174" spans="1:5" ht="12.75">
      <c r="A1174" t="s">
        <v>40</v>
      </c>
      <c r="B1174" s="36">
        <v>33275</v>
      </c>
      <c r="C1174" t="s">
        <v>37</v>
      </c>
      <c r="D1174" t="s">
        <v>43</v>
      </c>
      <c r="E1174" t="s">
        <v>39</v>
      </c>
    </row>
    <row r="1175" spans="1:5" ht="12.75">
      <c r="A1175" t="s">
        <v>36</v>
      </c>
      <c r="B1175" s="36">
        <v>32506</v>
      </c>
      <c r="C1175" t="s">
        <v>37</v>
      </c>
      <c r="D1175" t="s">
        <v>43</v>
      </c>
      <c r="E1175" t="s">
        <v>39</v>
      </c>
    </row>
    <row r="1176" spans="1:5" ht="12.75">
      <c r="A1176" t="s">
        <v>36</v>
      </c>
      <c r="B1176" s="36">
        <v>19370</v>
      </c>
      <c r="C1176" t="s">
        <v>37</v>
      </c>
      <c r="D1176" t="s">
        <v>38</v>
      </c>
      <c r="E1176" t="s">
        <v>50</v>
      </c>
    </row>
    <row r="1177" spans="1:5" ht="12.75">
      <c r="A1177" t="s">
        <v>36</v>
      </c>
      <c r="B1177" s="36">
        <v>24029</v>
      </c>
      <c r="C1177" t="s">
        <v>129</v>
      </c>
      <c r="D1177" t="s">
        <v>43</v>
      </c>
      <c r="E1177" t="s">
        <v>39</v>
      </c>
    </row>
    <row r="1178" spans="1:5" ht="12.75">
      <c r="A1178" t="s">
        <v>36</v>
      </c>
      <c r="B1178" s="36">
        <v>21400</v>
      </c>
      <c r="C1178" t="s">
        <v>37</v>
      </c>
      <c r="D1178" t="s">
        <v>43</v>
      </c>
      <c r="E1178" t="s">
        <v>39</v>
      </c>
    </row>
    <row r="1179" spans="1:5" ht="12.75">
      <c r="A1179" t="s">
        <v>36</v>
      </c>
      <c r="B1179" s="36">
        <v>23634</v>
      </c>
      <c r="C1179" t="s">
        <v>37</v>
      </c>
      <c r="D1179" t="s">
        <v>43</v>
      </c>
      <c r="E1179" t="s">
        <v>39</v>
      </c>
    </row>
    <row r="1180" spans="1:5" ht="12.75">
      <c r="A1180" t="s">
        <v>36</v>
      </c>
      <c r="B1180" s="36">
        <v>21935</v>
      </c>
      <c r="C1180" t="s">
        <v>37</v>
      </c>
      <c r="D1180" t="s">
        <v>43</v>
      </c>
      <c r="E1180" t="s">
        <v>39</v>
      </c>
    </row>
    <row r="1181" spans="1:5" ht="12.75">
      <c r="A1181" t="s">
        <v>36</v>
      </c>
      <c r="B1181" s="36">
        <v>31846</v>
      </c>
      <c r="C1181" t="s">
        <v>37</v>
      </c>
      <c r="D1181" t="s">
        <v>43</v>
      </c>
      <c r="E1181" t="s">
        <v>39</v>
      </c>
    </row>
    <row r="1182" spans="1:5" ht="12.75">
      <c r="A1182" t="s">
        <v>36</v>
      </c>
      <c r="B1182" s="36">
        <v>21351</v>
      </c>
      <c r="C1182" t="s">
        <v>37</v>
      </c>
      <c r="D1182" t="s">
        <v>43</v>
      </c>
      <c r="E1182" t="s">
        <v>39</v>
      </c>
    </row>
    <row r="1183" spans="1:5" ht="12.75">
      <c r="A1183" t="s">
        <v>40</v>
      </c>
      <c r="B1183" s="36">
        <v>31413</v>
      </c>
      <c r="C1183" t="s">
        <v>37</v>
      </c>
      <c r="D1183" t="s">
        <v>43</v>
      </c>
      <c r="E1183" t="s">
        <v>39</v>
      </c>
    </row>
    <row r="1184" spans="1:5" ht="12.75">
      <c r="A1184" t="s">
        <v>36</v>
      </c>
      <c r="B1184" s="36">
        <v>26982</v>
      </c>
      <c r="C1184" t="s">
        <v>37</v>
      </c>
      <c r="D1184" t="s">
        <v>43</v>
      </c>
      <c r="E1184" t="s">
        <v>39</v>
      </c>
    </row>
    <row r="1185" spans="1:5" ht="12.75">
      <c r="A1185" t="s">
        <v>36</v>
      </c>
      <c r="B1185" s="36">
        <v>24232</v>
      </c>
      <c r="C1185" t="s">
        <v>37</v>
      </c>
      <c r="D1185" t="s">
        <v>43</v>
      </c>
      <c r="E1185" t="s">
        <v>39</v>
      </c>
    </row>
    <row r="1186" spans="1:5" ht="12.75">
      <c r="A1186" t="s">
        <v>36</v>
      </c>
      <c r="B1186" s="36">
        <v>24410</v>
      </c>
      <c r="C1186" t="s">
        <v>37</v>
      </c>
      <c r="D1186" t="s">
        <v>43</v>
      </c>
      <c r="E1186" t="s">
        <v>50</v>
      </c>
    </row>
    <row r="1187" spans="1:5" ht="12.75">
      <c r="A1187" t="s">
        <v>36</v>
      </c>
      <c r="B1187" s="36">
        <v>23780</v>
      </c>
      <c r="C1187" t="s">
        <v>42</v>
      </c>
      <c r="D1187" t="s">
        <v>134</v>
      </c>
      <c r="E1187" t="s">
        <v>39</v>
      </c>
    </row>
    <row r="1188" spans="1:5" ht="12.75">
      <c r="A1188" t="s">
        <v>40</v>
      </c>
      <c r="B1188" s="36">
        <v>29803</v>
      </c>
      <c r="C1188" t="s">
        <v>37</v>
      </c>
      <c r="D1188" t="s">
        <v>43</v>
      </c>
      <c r="E1188" t="s">
        <v>46</v>
      </c>
    </row>
    <row r="1189" spans="1:5" ht="12.75">
      <c r="A1189" t="s">
        <v>40</v>
      </c>
      <c r="B1189" s="36">
        <v>32083</v>
      </c>
      <c r="C1189" t="s">
        <v>42</v>
      </c>
      <c r="D1189" t="s">
        <v>43</v>
      </c>
      <c r="E1189" t="s">
        <v>39</v>
      </c>
    </row>
    <row r="1190" spans="1:5" ht="12.75">
      <c r="A1190" t="s">
        <v>40</v>
      </c>
      <c r="B1190" s="36">
        <v>25510</v>
      </c>
      <c r="C1190" t="s">
        <v>37</v>
      </c>
      <c r="D1190" t="s">
        <v>136</v>
      </c>
      <c r="E1190" t="s">
        <v>39</v>
      </c>
    </row>
    <row r="1191" spans="1:5" ht="12.75">
      <c r="A1191" t="s">
        <v>36</v>
      </c>
      <c r="B1191" s="36">
        <v>31172</v>
      </c>
      <c r="C1191" t="s">
        <v>42</v>
      </c>
      <c r="D1191" t="s">
        <v>43</v>
      </c>
      <c r="E1191" t="s">
        <v>39</v>
      </c>
    </row>
    <row r="1192" spans="1:5" ht="12.75">
      <c r="A1192" t="s">
        <v>40</v>
      </c>
      <c r="B1192" s="36">
        <v>25306</v>
      </c>
      <c r="C1192" t="s">
        <v>37</v>
      </c>
      <c r="D1192" t="s">
        <v>43</v>
      </c>
      <c r="E1192" t="s">
        <v>39</v>
      </c>
    </row>
    <row r="1193" spans="1:5" ht="12.75">
      <c r="A1193" t="s">
        <v>36</v>
      </c>
      <c r="B1193" s="36">
        <v>28803</v>
      </c>
      <c r="C1193" t="s">
        <v>42</v>
      </c>
      <c r="D1193" t="s">
        <v>43</v>
      </c>
      <c r="E1193" t="s">
        <v>39</v>
      </c>
    </row>
    <row r="1194" spans="1:5" ht="12.75">
      <c r="A1194" t="s">
        <v>40</v>
      </c>
      <c r="B1194" s="36">
        <v>28730</v>
      </c>
      <c r="C1194" t="s">
        <v>42</v>
      </c>
      <c r="D1194" t="s">
        <v>133</v>
      </c>
      <c r="E1194" t="s">
        <v>39</v>
      </c>
    </row>
    <row r="1195" spans="1:5" ht="12.75">
      <c r="A1195" t="s">
        <v>40</v>
      </c>
      <c r="B1195" s="36">
        <v>24829</v>
      </c>
      <c r="C1195" t="s">
        <v>37</v>
      </c>
      <c r="D1195" t="s">
        <v>43</v>
      </c>
      <c r="E1195" t="s">
        <v>46</v>
      </c>
    </row>
    <row r="1196" spans="1:5" ht="12.75">
      <c r="A1196" t="s">
        <v>36</v>
      </c>
      <c r="B1196" s="36">
        <v>23996</v>
      </c>
      <c r="C1196" t="s">
        <v>42</v>
      </c>
      <c r="D1196" t="s">
        <v>43</v>
      </c>
      <c r="E1196" t="s">
        <v>39</v>
      </c>
    </row>
    <row r="1197" spans="1:5" ht="12.75">
      <c r="A1197" t="s">
        <v>36</v>
      </c>
      <c r="B1197" s="36">
        <v>21147</v>
      </c>
      <c r="C1197" t="s">
        <v>37</v>
      </c>
      <c r="D1197" t="s">
        <v>43</v>
      </c>
      <c r="E1197" t="s">
        <v>39</v>
      </c>
    </row>
    <row r="1198" spans="1:5" ht="12.75">
      <c r="A1198" t="s">
        <v>36</v>
      </c>
      <c r="B1198" s="36">
        <v>22718</v>
      </c>
      <c r="C1198" t="s">
        <v>37</v>
      </c>
      <c r="D1198" t="s">
        <v>43</v>
      </c>
      <c r="E1198" t="s">
        <v>39</v>
      </c>
    </row>
    <row r="1199" spans="1:5" ht="12.75">
      <c r="A1199" t="s">
        <v>36</v>
      </c>
      <c r="B1199" s="36">
        <v>24059</v>
      </c>
      <c r="C1199" t="s">
        <v>42</v>
      </c>
      <c r="D1199" t="s">
        <v>43</v>
      </c>
      <c r="E1199" t="s">
        <v>39</v>
      </c>
    </row>
    <row r="1200" spans="1:5" ht="12.75">
      <c r="A1200" t="s">
        <v>36</v>
      </c>
      <c r="B1200" s="36">
        <v>26546</v>
      </c>
      <c r="C1200" t="s">
        <v>37</v>
      </c>
      <c r="D1200" t="s">
        <v>43</v>
      </c>
      <c r="E1200" t="s">
        <v>39</v>
      </c>
    </row>
    <row r="1201" spans="1:5" ht="12.75">
      <c r="A1201" t="s">
        <v>40</v>
      </c>
      <c r="B1201" s="36">
        <v>21751</v>
      </c>
      <c r="C1201" t="s">
        <v>37</v>
      </c>
      <c r="D1201" t="s">
        <v>43</v>
      </c>
      <c r="E1201" t="s">
        <v>39</v>
      </c>
    </row>
    <row r="1202" spans="1:5" ht="12.75">
      <c r="A1202" t="s">
        <v>36</v>
      </c>
      <c r="B1202" s="36">
        <v>22344</v>
      </c>
      <c r="C1202" t="s">
        <v>37</v>
      </c>
      <c r="D1202" t="s">
        <v>43</v>
      </c>
      <c r="E1202" t="s">
        <v>39</v>
      </c>
    </row>
    <row r="1203" spans="1:5" ht="12.75">
      <c r="A1203" t="s">
        <v>36</v>
      </c>
      <c r="B1203" s="36">
        <v>31981</v>
      </c>
      <c r="C1203" t="s">
        <v>37</v>
      </c>
      <c r="D1203" t="s">
        <v>43</v>
      </c>
      <c r="E1203" t="s">
        <v>39</v>
      </c>
    </row>
    <row r="1204" spans="1:5" ht="12.75">
      <c r="A1204" t="s">
        <v>36</v>
      </c>
      <c r="B1204" s="36">
        <v>28175</v>
      </c>
      <c r="C1204" t="s">
        <v>37</v>
      </c>
      <c r="D1204" t="s">
        <v>43</v>
      </c>
      <c r="E1204" t="s">
        <v>39</v>
      </c>
    </row>
    <row r="1205" spans="1:5" ht="12.75">
      <c r="A1205" t="s">
        <v>40</v>
      </c>
      <c r="B1205" s="36">
        <v>25553</v>
      </c>
      <c r="C1205" t="s">
        <v>37</v>
      </c>
      <c r="D1205" t="s">
        <v>43</v>
      </c>
      <c r="E1205" t="s">
        <v>39</v>
      </c>
    </row>
    <row r="1206" spans="1:5" ht="12.75">
      <c r="A1206" t="s">
        <v>36</v>
      </c>
      <c r="B1206" s="36">
        <v>22561</v>
      </c>
      <c r="C1206" t="s">
        <v>42</v>
      </c>
      <c r="D1206" t="s">
        <v>43</v>
      </c>
      <c r="E1206" t="s">
        <v>39</v>
      </c>
    </row>
    <row r="1207" spans="1:5" ht="12.75">
      <c r="A1207" t="s">
        <v>36</v>
      </c>
      <c r="B1207" s="36">
        <v>25414</v>
      </c>
      <c r="C1207" t="s">
        <v>37</v>
      </c>
      <c r="D1207" t="s">
        <v>43</v>
      </c>
      <c r="E1207" t="s">
        <v>39</v>
      </c>
    </row>
    <row r="1208" spans="1:5" ht="12.75">
      <c r="A1208" t="s">
        <v>40</v>
      </c>
      <c r="B1208" s="36">
        <v>20360</v>
      </c>
      <c r="C1208" t="s">
        <v>37</v>
      </c>
      <c r="D1208" t="s">
        <v>43</v>
      </c>
      <c r="E1208" t="s">
        <v>39</v>
      </c>
    </row>
    <row r="1209" spans="1:5" ht="12.75">
      <c r="A1209" t="s">
        <v>36</v>
      </c>
      <c r="B1209" s="36">
        <v>26927</v>
      </c>
      <c r="C1209" t="s">
        <v>42</v>
      </c>
      <c r="D1209" t="s">
        <v>43</v>
      </c>
      <c r="E1209" t="s">
        <v>39</v>
      </c>
    </row>
    <row r="1210" spans="1:5" ht="12.75">
      <c r="A1210" t="s">
        <v>40</v>
      </c>
      <c r="B1210" s="36">
        <v>29522</v>
      </c>
      <c r="C1210" t="s">
        <v>37</v>
      </c>
      <c r="D1210" t="s">
        <v>43</v>
      </c>
      <c r="E1210" t="s">
        <v>39</v>
      </c>
    </row>
    <row r="1211" spans="1:5" ht="12.75">
      <c r="A1211" t="s">
        <v>36</v>
      </c>
      <c r="B1211" s="36">
        <v>24597</v>
      </c>
      <c r="C1211" t="s">
        <v>37</v>
      </c>
      <c r="D1211" t="s">
        <v>43</v>
      </c>
      <c r="E1211" t="s">
        <v>50</v>
      </c>
    </row>
    <row r="1212" spans="1:5" ht="12.75">
      <c r="A1212" t="s">
        <v>36</v>
      </c>
      <c r="B1212" s="36">
        <v>16773</v>
      </c>
      <c r="C1212" t="s">
        <v>37</v>
      </c>
      <c r="D1212" t="s">
        <v>140</v>
      </c>
      <c r="E1212" t="s">
        <v>39</v>
      </c>
    </row>
    <row r="1213" spans="1:5" ht="12.75">
      <c r="A1213" t="s">
        <v>36</v>
      </c>
      <c r="B1213" s="36">
        <v>24742</v>
      </c>
      <c r="C1213" t="s">
        <v>42</v>
      </c>
      <c r="D1213" t="s">
        <v>43</v>
      </c>
      <c r="E1213" t="s">
        <v>39</v>
      </c>
    </row>
    <row r="1214" spans="1:5" ht="12.75">
      <c r="A1214" t="s">
        <v>36</v>
      </c>
      <c r="B1214" s="36">
        <v>21163</v>
      </c>
      <c r="C1214" t="s">
        <v>37</v>
      </c>
      <c r="D1214" t="s">
        <v>43</v>
      </c>
      <c r="E1214" t="s">
        <v>39</v>
      </c>
    </row>
    <row r="1215" spans="1:5" ht="12.75">
      <c r="A1215" t="s">
        <v>36</v>
      </c>
      <c r="B1215" s="36">
        <v>28769</v>
      </c>
      <c r="C1215" t="s">
        <v>37</v>
      </c>
      <c r="D1215" t="s">
        <v>43</v>
      </c>
      <c r="E1215" t="s">
        <v>39</v>
      </c>
    </row>
    <row r="1216" spans="1:5" ht="12.75">
      <c r="A1216" t="s">
        <v>36</v>
      </c>
      <c r="B1216" s="36">
        <v>12785</v>
      </c>
      <c r="C1216" t="s">
        <v>42</v>
      </c>
      <c r="D1216" t="s">
        <v>43</v>
      </c>
      <c r="E1216" t="s">
        <v>39</v>
      </c>
    </row>
    <row r="1217" spans="1:5" ht="12.75">
      <c r="A1217" t="s">
        <v>40</v>
      </c>
      <c r="B1217" s="36">
        <v>30061</v>
      </c>
      <c r="C1217" t="s">
        <v>42</v>
      </c>
      <c r="D1217" t="s">
        <v>43</v>
      </c>
      <c r="E1217" t="s">
        <v>39</v>
      </c>
    </row>
    <row r="1218" spans="1:5" ht="12.75">
      <c r="A1218" t="s">
        <v>36</v>
      </c>
      <c r="B1218" s="36">
        <v>29288</v>
      </c>
      <c r="C1218" t="s">
        <v>37</v>
      </c>
      <c r="D1218" t="s">
        <v>43</v>
      </c>
      <c r="E1218" t="s">
        <v>39</v>
      </c>
    </row>
    <row r="1219" spans="1:5" ht="12.75">
      <c r="A1219" t="s">
        <v>40</v>
      </c>
      <c r="B1219" s="36">
        <v>25123</v>
      </c>
      <c r="C1219" t="s">
        <v>37</v>
      </c>
      <c r="D1219" t="s">
        <v>43</v>
      </c>
      <c r="E1219" t="s">
        <v>39</v>
      </c>
    </row>
    <row r="1220" spans="1:5" ht="12.75">
      <c r="A1220" t="s">
        <v>36</v>
      </c>
      <c r="B1220" s="36">
        <v>21749</v>
      </c>
      <c r="C1220" t="s">
        <v>42</v>
      </c>
      <c r="D1220" t="s">
        <v>43</v>
      </c>
      <c r="E1220" t="s">
        <v>39</v>
      </c>
    </row>
    <row r="1221" spans="1:5" ht="12.75">
      <c r="A1221" t="s">
        <v>36</v>
      </c>
      <c r="B1221" s="36">
        <v>27173</v>
      </c>
      <c r="C1221" t="s">
        <v>37</v>
      </c>
      <c r="D1221" t="s">
        <v>41</v>
      </c>
      <c r="E1221" t="s">
        <v>39</v>
      </c>
    </row>
    <row r="1222" spans="1:5" ht="12.75">
      <c r="A1222" t="s">
        <v>36</v>
      </c>
      <c r="B1222" s="36">
        <v>32020</v>
      </c>
      <c r="C1222" t="s">
        <v>37</v>
      </c>
      <c r="D1222" t="s">
        <v>43</v>
      </c>
      <c r="E1222" t="s">
        <v>39</v>
      </c>
    </row>
    <row r="1223" spans="1:5" ht="12.75">
      <c r="A1223" t="s">
        <v>36</v>
      </c>
      <c r="B1223" s="36">
        <v>27293</v>
      </c>
      <c r="C1223" t="s">
        <v>42</v>
      </c>
      <c r="D1223" t="s">
        <v>43</v>
      </c>
      <c r="E1223" t="s">
        <v>39</v>
      </c>
    </row>
    <row r="1224" spans="1:5" ht="12.75">
      <c r="A1224" t="s">
        <v>40</v>
      </c>
      <c r="B1224" s="36">
        <v>29147</v>
      </c>
      <c r="C1224" t="s">
        <v>42</v>
      </c>
      <c r="D1224" t="s">
        <v>43</v>
      </c>
      <c r="E1224" t="s">
        <v>39</v>
      </c>
    </row>
    <row r="1225" spans="1:5" ht="12.75">
      <c r="A1225" t="s">
        <v>36</v>
      </c>
      <c r="B1225" s="36">
        <v>31367</v>
      </c>
      <c r="C1225" t="s">
        <v>37</v>
      </c>
      <c r="D1225" t="s">
        <v>134</v>
      </c>
      <c r="E1225" t="s">
        <v>39</v>
      </c>
    </row>
    <row r="1226" spans="1:5" ht="12.75">
      <c r="A1226" t="s">
        <v>40</v>
      </c>
      <c r="B1226" s="36">
        <v>31284</v>
      </c>
      <c r="C1226" t="s">
        <v>37</v>
      </c>
      <c r="D1226" t="s">
        <v>43</v>
      </c>
      <c r="E1226" t="s">
        <v>39</v>
      </c>
    </row>
    <row r="1227" spans="1:5" ht="12.75">
      <c r="A1227" t="s">
        <v>36</v>
      </c>
      <c r="B1227" s="36">
        <v>28175</v>
      </c>
      <c r="C1227" t="s">
        <v>37</v>
      </c>
      <c r="D1227" t="s">
        <v>43</v>
      </c>
      <c r="E1227" t="s">
        <v>39</v>
      </c>
    </row>
    <row r="1228" spans="1:5" ht="12.75">
      <c r="A1228" t="s">
        <v>36</v>
      </c>
      <c r="B1228" s="36">
        <v>32590</v>
      </c>
      <c r="C1228" t="s">
        <v>42</v>
      </c>
      <c r="D1228" t="s">
        <v>43</v>
      </c>
      <c r="E1228" t="s">
        <v>39</v>
      </c>
    </row>
    <row r="1229" spans="1:5" ht="12.75">
      <c r="A1229" t="s">
        <v>36</v>
      </c>
      <c r="B1229" s="36">
        <v>27791</v>
      </c>
      <c r="C1229" t="s">
        <v>42</v>
      </c>
      <c r="D1229" t="s">
        <v>43</v>
      </c>
      <c r="E1229" t="s">
        <v>39</v>
      </c>
    </row>
    <row r="1230" spans="1:5" ht="12.75">
      <c r="A1230" t="s">
        <v>36</v>
      </c>
      <c r="B1230" s="36">
        <v>22633</v>
      </c>
      <c r="C1230" t="s">
        <v>127</v>
      </c>
      <c r="D1230" t="s">
        <v>43</v>
      </c>
      <c r="E1230" t="s">
        <v>39</v>
      </c>
    </row>
    <row r="1231" spans="1:5" ht="12.75">
      <c r="A1231" t="s">
        <v>36</v>
      </c>
      <c r="B1231" s="36">
        <v>22019</v>
      </c>
      <c r="C1231" t="s">
        <v>37</v>
      </c>
      <c r="D1231" t="s">
        <v>43</v>
      </c>
      <c r="E1231" t="s">
        <v>39</v>
      </c>
    </row>
    <row r="1232" spans="1:5" ht="12.75">
      <c r="A1232" t="s">
        <v>36</v>
      </c>
      <c r="B1232" s="36">
        <v>30659</v>
      </c>
      <c r="C1232" t="s">
        <v>37</v>
      </c>
      <c r="D1232" t="s">
        <v>43</v>
      </c>
      <c r="E1232" t="s">
        <v>39</v>
      </c>
    </row>
    <row r="1233" spans="1:5" ht="12.75">
      <c r="A1233" t="s">
        <v>36</v>
      </c>
      <c r="B1233" s="36">
        <v>22575</v>
      </c>
      <c r="C1233" t="s">
        <v>42</v>
      </c>
      <c r="D1233" t="s">
        <v>43</v>
      </c>
      <c r="E1233" t="s">
        <v>39</v>
      </c>
    </row>
    <row r="1234" spans="1:5" ht="12.75">
      <c r="A1234" t="s">
        <v>36</v>
      </c>
      <c r="B1234" s="36">
        <v>28602</v>
      </c>
      <c r="C1234" t="s">
        <v>42</v>
      </c>
      <c r="D1234" t="s">
        <v>43</v>
      </c>
      <c r="E1234" t="s">
        <v>39</v>
      </c>
    </row>
    <row r="1235" spans="1:5" ht="12.75">
      <c r="A1235" t="s">
        <v>36</v>
      </c>
      <c r="B1235" s="36">
        <v>27477</v>
      </c>
      <c r="C1235" t="s">
        <v>42</v>
      </c>
      <c r="D1235" t="s">
        <v>43</v>
      </c>
      <c r="E1235" t="s">
        <v>39</v>
      </c>
    </row>
    <row r="1236" spans="1:5" ht="12.75">
      <c r="A1236" t="s">
        <v>36</v>
      </c>
      <c r="B1236" s="36">
        <v>23540</v>
      </c>
      <c r="C1236" t="s">
        <v>37</v>
      </c>
      <c r="D1236" t="s">
        <v>134</v>
      </c>
      <c r="E1236" t="s">
        <v>39</v>
      </c>
    </row>
    <row r="1237" spans="1:5" ht="12.75">
      <c r="A1237" t="s">
        <v>40</v>
      </c>
      <c r="B1237" s="36">
        <v>15502</v>
      </c>
      <c r="C1237" t="s">
        <v>37</v>
      </c>
      <c r="D1237" t="s">
        <v>43</v>
      </c>
      <c r="E1237" t="s">
        <v>39</v>
      </c>
    </row>
    <row r="1238" spans="1:5" ht="12.75">
      <c r="A1238" t="s">
        <v>40</v>
      </c>
      <c r="B1238" s="36">
        <v>394758</v>
      </c>
      <c r="C1238" t="s">
        <v>37</v>
      </c>
      <c r="D1238" t="s">
        <v>43</v>
      </c>
      <c r="E1238" t="s">
        <v>39</v>
      </c>
    </row>
    <row r="1239" spans="1:5" ht="12.75">
      <c r="A1239" t="s">
        <v>36</v>
      </c>
      <c r="B1239" s="36">
        <v>23986</v>
      </c>
      <c r="C1239" t="s">
        <v>37</v>
      </c>
      <c r="D1239" t="s">
        <v>43</v>
      </c>
      <c r="E1239" t="s">
        <v>39</v>
      </c>
    </row>
    <row r="1240" spans="1:5" ht="12.75">
      <c r="A1240" t="s">
        <v>36</v>
      </c>
      <c r="B1240" s="36">
        <v>16898</v>
      </c>
      <c r="C1240" t="s">
        <v>37</v>
      </c>
      <c r="D1240" t="s">
        <v>41</v>
      </c>
      <c r="E1240" t="s">
        <v>39</v>
      </c>
    </row>
    <row r="1241" spans="1:5" ht="12.75">
      <c r="A1241" t="s">
        <v>36</v>
      </c>
      <c r="B1241" s="36">
        <v>24493</v>
      </c>
      <c r="C1241" t="s">
        <v>42</v>
      </c>
      <c r="D1241" t="s">
        <v>43</v>
      </c>
      <c r="E1241" t="s">
        <v>39</v>
      </c>
    </row>
    <row r="1242" spans="1:5" ht="12.75">
      <c r="A1242" t="s">
        <v>36</v>
      </c>
      <c r="B1242" s="36">
        <v>31461</v>
      </c>
      <c r="C1242" t="s">
        <v>42</v>
      </c>
      <c r="D1242" t="s">
        <v>43</v>
      </c>
      <c r="E1242" t="s">
        <v>39</v>
      </c>
    </row>
    <row r="1243" spans="1:5" ht="12.75">
      <c r="A1243" t="s">
        <v>36</v>
      </c>
      <c r="B1243" s="36">
        <v>22938</v>
      </c>
      <c r="C1243" t="s">
        <v>37</v>
      </c>
      <c r="D1243" t="s">
        <v>43</v>
      </c>
      <c r="E1243" t="s">
        <v>39</v>
      </c>
    </row>
    <row r="1244" spans="1:5" ht="12.75">
      <c r="A1244" t="s">
        <v>36</v>
      </c>
      <c r="B1244" s="36">
        <v>17551</v>
      </c>
      <c r="C1244" t="s">
        <v>37</v>
      </c>
      <c r="D1244" t="s">
        <v>43</v>
      </c>
      <c r="E1244" t="s">
        <v>39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SON LLATZER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fgargoul</dc:creator>
  <cp:keywords/>
  <dc:description/>
  <cp:lastModifiedBy>fgargoul</cp:lastModifiedBy>
  <dcterms:created xsi:type="dcterms:W3CDTF">2011-05-27T12:37:58Z</dcterms:created>
  <dcterms:modified xsi:type="dcterms:W3CDTF">2011-05-30T14:05:04Z</dcterms:modified>
  <cp:category/>
  <cp:version/>
  <cp:contentType/>
  <cp:contentStatus/>
</cp:coreProperties>
</file>